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6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'Sheet1'!$A$2:$N$89</definedName>
  </definedNames>
  <calcPr fullCalcOnLoad="1"/>
</workbook>
</file>

<file path=xl/sharedStrings.xml><?xml version="1.0" encoding="utf-8"?>
<sst xmlns="http://schemas.openxmlformats.org/spreadsheetml/2006/main" count="796" uniqueCount="218">
  <si>
    <t>福州高新区党群工作部2020年公开招聘聘用制人员计划信息表</t>
  </si>
  <si>
    <t>序号</t>
  </si>
  <si>
    <t>单位名称</t>
  </si>
  <si>
    <t>岗位代码</t>
  </si>
  <si>
    <t>岗位名称</t>
  </si>
  <si>
    <t>拟招
聘数</t>
  </si>
  <si>
    <t>性别</t>
  </si>
  <si>
    <t>政治
面貌</t>
  </si>
  <si>
    <t>学历
低限</t>
  </si>
  <si>
    <t>学历
类别</t>
  </si>
  <si>
    <t>学位</t>
  </si>
  <si>
    <t>最高
年龄</t>
  </si>
  <si>
    <t>专业要求</t>
  </si>
  <si>
    <t>其他要求</t>
  </si>
  <si>
    <t>备注</t>
  </si>
  <si>
    <t>001</t>
  </si>
  <si>
    <t>区纪工委监察工委</t>
  </si>
  <si>
    <t>01</t>
  </si>
  <si>
    <t>纪检监察员01</t>
  </si>
  <si>
    <t>不限</t>
  </si>
  <si>
    <t>中共
党员</t>
  </si>
  <si>
    <t>大专及以上</t>
  </si>
  <si>
    <t>全日制</t>
  </si>
  <si>
    <t>会计与审计类</t>
  </si>
  <si>
    <t>年龄在35周岁及以下的应聘人员，需具有全日制本科及以上学历，并取得相应学位；年龄在36周岁至45周岁的应聘员，需具有全日制大专及以上学历。</t>
  </si>
  <si>
    <t>南屿镇、村镇办共计29个村（居），每1个村（居）配1名助理纪检监察员。</t>
  </si>
  <si>
    <t>02</t>
  </si>
  <si>
    <t>纪检监察员02</t>
  </si>
  <si>
    <t>中国语言文学类</t>
  </si>
  <si>
    <t>03</t>
  </si>
  <si>
    <t>纪检监察员03</t>
  </si>
  <si>
    <t>土建类</t>
  </si>
  <si>
    <t>04</t>
  </si>
  <si>
    <t>纪检监察员04</t>
  </si>
  <si>
    <t>社会学类</t>
  </si>
  <si>
    <t>05</t>
  </si>
  <si>
    <t>纪检监察员05</t>
  </si>
  <si>
    <t>法学类</t>
  </si>
  <si>
    <t>06</t>
  </si>
  <si>
    <t>纪检监察员06</t>
  </si>
  <si>
    <t>002</t>
  </si>
  <si>
    <t>区党政办公室
（审计局）</t>
  </si>
  <si>
    <t>工作人员01</t>
  </si>
  <si>
    <t>本科及以上</t>
  </si>
  <si>
    <t>学士及以上</t>
  </si>
  <si>
    <t>此岗位需要经常加班、外出工作，适合男性。</t>
  </si>
  <si>
    <t>工作人员02</t>
  </si>
  <si>
    <t>工作人员03</t>
  </si>
  <si>
    <t>审计岗位</t>
  </si>
  <si>
    <t>会计学、审计学、审计（实务）、会计与审计、审计实务建设投资与审计</t>
  </si>
  <si>
    <t>003</t>
  </si>
  <si>
    <t>区党群工作部
（人力资源和社会保障局、民族和宗教事务局）</t>
  </si>
  <si>
    <t>综合岗位01</t>
  </si>
  <si>
    <t>综合岗位02</t>
  </si>
  <si>
    <t>中国语言文学类、新闻传播学类、公共管理类、法学类、马克思主义理论类、社会学类、政治学类、历史学类、哲学类、教育学类、图书档案学类</t>
  </si>
  <si>
    <t>综合岗位03</t>
  </si>
  <si>
    <t>中共党员</t>
  </si>
  <si>
    <t>文秘岗位</t>
  </si>
  <si>
    <t>中国语言文学类、新闻传播学类、马克思主义理论类、政治学类、历史学类、哲学类、教育学类</t>
  </si>
  <si>
    <t>004</t>
  </si>
  <si>
    <t>区政法办公室
（退役军人事务局）</t>
  </si>
  <si>
    <t>中国语言文学类、新闻传播学类、政治学类、教育学类</t>
  </si>
  <si>
    <t>中共党员（含预备党员）</t>
  </si>
  <si>
    <t>法制</t>
  </si>
  <si>
    <t>退役军人01</t>
  </si>
  <si>
    <r>
      <t>不限</t>
    </r>
    <r>
      <rPr>
        <sz val="12"/>
        <rFont val="Arial"/>
        <family val="2"/>
      </rPr>
      <t> </t>
    </r>
  </si>
  <si>
    <t>退役军人02</t>
  </si>
  <si>
    <t>005</t>
  </si>
  <si>
    <t xml:space="preserve">区经济发展局
</t>
  </si>
  <si>
    <t>统计岗</t>
  </si>
  <si>
    <t>经济贸易类、财政金融类、统计学类、管理科学与工程类、工商管理类、会计与审计类、公共管理类、数学类、计算机信息管理类、中国语言文学类</t>
  </si>
  <si>
    <t>综合岗位（发改、工信）</t>
  </si>
  <si>
    <t>最低服务年限三年。</t>
  </si>
  <si>
    <t>006</t>
  </si>
  <si>
    <t>区应急管理局</t>
  </si>
  <si>
    <t>安监综合岗</t>
  </si>
  <si>
    <t>理学、工学大类、中国语言文学类</t>
  </si>
  <si>
    <t>应急管理岗01</t>
  </si>
  <si>
    <t>理学、工学大类、中国语言文学类、法学类、经济贸易类</t>
  </si>
  <si>
    <t>应急管理岗02</t>
  </si>
  <si>
    <t>007</t>
  </si>
  <si>
    <t>区商务局
（科学技术局、文化和旅游局）</t>
  </si>
  <si>
    <t>不限专业</t>
  </si>
  <si>
    <t>英语相关专业</t>
  </si>
  <si>
    <t>需过英语专业4级考试，最低服务年限三年。</t>
  </si>
  <si>
    <t>日本语能力测试一级证书，最低服务年限三年。</t>
  </si>
  <si>
    <t>工作人员04</t>
  </si>
  <si>
    <t>统计学类</t>
  </si>
  <si>
    <t>008</t>
  </si>
  <si>
    <t>区自然资源和规划局（生态环境局）</t>
  </si>
  <si>
    <t>文秘</t>
  </si>
  <si>
    <t>中国语言文学类、新闻传播学类、法学类</t>
  </si>
  <si>
    <t>转正后需在本单位
工作3年以上</t>
  </si>
  <si>
    <t>出纳</t>
  </si>
  <si>
    <t>会计或出纳工作经验1年以上。</t>
  </si>
  <si>
    <t>建设用地管理</t>
  </si>
  <si>
    <t>工商管理类</t>
  </si>
  <si>
    <t>两年以上国土工作经验</t>
  </si>
  <si>
    <t>执法监察01</t>
  </si>
  <si>
    <t>电子信息工程</t>
  </si>
  <si>
    <t>国土执法经验两年以上</t>
  </si>
  <si>
    <t>执法监察02</t>
  </si>
  <si>
    <t>工程类</t>
  </si>
  <si>
    <t>消防工程技术</t>
  </si>
  <si>
    <t>07</t>
  </si>
  <si>
    <t>规划管理</t>
  </si>
  <si>
    <t>08</t>
  </si>
  <si>
    <t>环境管理</t>
  </si>
  <si>
    <t>009</t>
  </si>
  <si>
    <t>区城乡建设局
（交通运输局）</t>
  </si>
  <si>
    <t>建设科01</t>
  </si>
  <si>
    <t>电气自动化类，土建类（给排水科学与工程，建筑电气与智能化，供热供燃气通风及空调工程，给（水）排水工程，城市燃气工程(技术)，供热通风与空调工程(技术)，建筑电气工程技术，给排水工程技术，消防工程技术，建筑水电技术）</t>
  </si>
  <si>
    <t>建设科02</t>
  </si>
  <si>
    <t xml:space="preserve"> </t>
  </si>
  <si>
    <t>建设科03</t>
  </si>
  <si>
    <t>风景园林，景观建筑设计，景观学，园林（风景园林方向），园林景观设计，园林工程技术</t>
  </si>
  <si>
    <t>建设科04</t>
  </si>
  <si>
    <t>交通科</t>
  </si>
  <si>
    <t>交通运输类</t>
  </si>
  <si>
    <t>综合岗位</t>
  </si>
  <si>
    <t>党务工作者</t>
  </si>
  <si>
    <t>010</t>
  </si>
  <si>
    <t>区教育和卫生健康局（社会事业管理局）</t>
  </si>
  <si>
    <t>教育科
工作人员01</t>
  </si>
  <si>
    <t>具有学校或教育部门1年及以上工作经验</t>
  </si>
  <si>
    <t>教育科
工作人员02</t>
  </si>
  <si>
    <t>经济贸易类</t>
  </si>
  <si>
    <t>教育科
工作人员03</t>
  </si>
  <si>
    <t>哲学、文学、历史学大类</t>
  </si>
  <si>
    <t>卫计发展科
工作人员</t>
  </si>
  <si>
    <t>电子信息类</t>
  </si>
  <si>
    <t>综合科工作人员</t>
  </si>
  <si>
    <t>中国语言文学类、新闻传播学类、公共管理类、卫生管理类、公共卫生与预防医学类、法学类、经济类、教育学类</t>
  </si>
  <si>
    <t>011</t>
  </si>
  <si>
    <t>区财政金融局</t>
  </si>
  <si>
    <t>党务</t>
  </si>
  <si>
    <t>专科及以上</t>
  </si>
  <si>
    <t>会计</t>
  </si>
  <si>
    <t>会计和审计类、经济学大类、工商管理类、土木工程专业</t>
  </si>
  <si>
    <t xml:space="preserve"> 助理会计师证书或者助理工程师证书</t>
  </si>
  <si>
    <t>012</t>
  </si>
  <si>
    <t>区行政审批局
（市民服务中心）</t>
  </si>
  <si>
    <t>市场监管类事项审批窗口</t>
  </si>
  <si>
    <t>工商管理类、经济贸易类、法学类、中国语言文学类、计算机科学与技术类</t>
  </si>
  <si>
    <t>建设类事项审批窗口01</t>
  </si>
  <si>
    <t>交通运输综合管理类</t>
  </si>
  <si>
    <t>建设类事项审批窗口02</t>
  </si>
  <si>
    <t>出件窗口</t>
  </si>
  <si>
    <t>导办窗口</t>
  </si>
  <si>
    <t>计算机科学技术类、中国语言文学类。</t>
  </si>
  <si>
    <t>咨询窗口</t>
  </si>
  <si>
    <t>公共管理类</t>
  </si>
  <si>
    <t>建设类审批科规划审批岗</t>
  </si>
  <si>
    <t>2年及以上基层工作经验。</t>
  </si>
  <si>
    <t>行政业务办公人员01</t>
  </si>
  <si>
    <t>中国语言文学类、新闻传播学类、法学类。</t>
  </si>
  <si>
    <t>09</t>
  </si>
  <si>
    <t>行政业务办公人员02</t>
  </si>
  <si>
    <t>经济贸易类、工商管理类</t>
  </si>
  <si>
    <t>013</t>
  </si>
  <si>
    <t>区综合执法局
（城市管理局）</t>
  </si>
  <si>
    <t>综合科文员01</t>
  </si>
  <si>
    <t>综合科文员02</t>
  </si>
  <si>
    <t>计算机硬件技术类</t>
  </si>
  <si>
    <t>从事执法平台管理，需参与夜间值班。</t>
  </si>
  <si>
    <t>协助执法</t>
  </si>
  <si>
    <t>C1及以上驾驶证。</t>
  </si>
  <si>
    <t>需轮值夜班，约15天1轮。</t>
  </si>
  <si>
    <t>014</t>
  </si>
  <si>
    <r>
      <t>区村镇管理办公室</t>
    </r>
    <r>
      <rPr>
        <sz val="12"/>
        <rFont val="宋体"/>
        <family val="0"/>
      </rPr>
      <t xml:space="preserve">
</t>
    </r>
    <r>
      <rPr>
        <sz val="12"/>
        <rFont val="仿宋"/>
        <family val="3"/>
      </rPr>
      <t>（农林水局</t>
    </r>
    <r>
      <rPr>
        <sz val="12"/>
        <rFont val="宋体"/>
        <family val="0"/>
      </rPr>
      <t>）</t>
    </r>
  </si>
  <si>
    <t>综合文字</t>
  </si>
  <si>
    <t>具有较好的文字功底</t>
  </si>
  <si>
    <t>纪检监察</t>
  </si>
  <si>
    <t>财务</t>
  </si>
  <si>
    <t>商务统计</t>
  </si>
  <si>
    <t>依法行政</t>
  </si>
  <si>
    <t>闸站运行管理岗01</t>
  </si>
  <si>
    <t>水利类、机械类</t>
  </si>
  <si>
    <t>闸站运行管理岗02</t>
  </si>
  <si>
    <t>电气自动化类、计算机信息管理类</t>
  </si>
  <si>
    <t>015</t>
  </si>
  <si>
    <t>区市场监督管理局
（知识产权局）</t>
  </si>
  <si>
    <t>综合管理岗01</t>
  </si>
  <si>
    <t>本科</t>
  </si>
  <si>
    <t>综合管理岗02</t>
  </si>
  <si>
    <t>大专</t>
  </si>
  <si>
    <t>综合管理岗03</t>
  </si>
  <si>
    <t>药学类</t>
  </si>
  <si>
    <t>综合管理岗04</t>
  </si>
  <si>
    <t>此岗位需要经常加班、外出工作，适合男性，需有1年以上工作经验。</t>
  </si>
  <si>
    <t>综合管理岗05</t>
  </si>
  <si>
    <t>食品科学与工程类</t>
  </si>
  <si>
    <t>1年以上工作经验。</t>
  </si>
  <si>
    <t>016</t>
  </si>
  <si>
    <t>区“智慧高新区”管理服务中心</t>
  </si>
  <si>
    <t>数字科</t>
  </si>
  <si>
    <t>计算机科学与技术类</t>
  </si>
  <si>
    <t>017</t>
  </si>
  <si>
    <t>区市政管理服务中心</t>
  </si>
  <si>
    <t>无</t>
  </si>
  <si>
    <t>此岗位需经常加班、值班、外出开展工作，适合男性，最低服务年限三年。</t>
  </si>
  <si>
    <t>道路与桥梁工程专业、道路与桥梁专业、公路与桥梁专业</t>
  </si>
  <si>
    <t>园林（风景园林方向）专业、园林景观设计专业、城市园林专业、城市园林设计与花卉专业</t>
  </si>
  <si>
    <t>与最高学历相对应的学位</t>
  </si>
  <si>
    <t>工作人员05</t>
  </si>
  <si>
    <t>电气自动化类</t>
  </si>
  <si>
    <t>工作人员06</t>
  </si>
  <si>
    <t>018</t>
  </si>
  <si>
    <t>区土地收储分中心</t>
  </si>
  <si>
    <t>综合办公</t>
  </si>
  <si>
    <t>中国语言文学类、公共管理类、法学类、</t>
  </si>
  <si>
    <t>土地收储</t>
  </si>
  <si>
    <t>土储项目工程</t>
  </si>
  <si>
    <t>019</t>
  </si>
  <si>
    <t>房屋征收办公室</t>
  </si>
  <si>
    <t>征收决定科</t>
  </si>
  <si>
    <t>管理监督科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</si>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</sst>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20"/>
      <name val="方正小标宋简体"/>
      <family val="4"/>
    </font>
    <font>
      <sz val="10.5"/>
      <name val="仿宋"/>
      <family val="3"/>
    </font>
    <font>
      <sz val="12"/>
      <name val="仿宋_GB2312"/>
      <family val="0"/>
    </font>
    <font>
      <sz val="11"/>
      <name val="仿宋"/>
      <family val="3"/>
    </font>
    <font>
      <sz val="11"/>
      <color indexed="10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"/>
      <family val="3"/>
    </font>
    <font>
      <sz val="12"/>
      <color rgb="FF000000"/>
      <name val="仿宋"/>
      <family val="3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SheetLayoutView="100" workbookViewId="0" topLeftCell="A73">
      <selection activeCell="B84" sqref="B84:B86"/>
    </sheetView>
  </sheetViews>
  <sheetFormatPr defaultColWidth="9.00390625" defaultRowHeight="14.25"/>
  <cols>
    <col min="1" max="1" width="6.125" style="0" customWidth="1"/>
    <col min="2" max="2" width="19.00390625" style="0" customWidth="1"/>
    <col min="3" max="3" width="5.25390625" style="0" customWidth="1"/>
    <col min="4" max="4" width="14.00390625" style="0" customWidth="1"/>
    <col min="5" max="5" width="6.625" style="0" customWidth="1"/>
    <col min="6" max="6" width="7.00390625" style="0" customWidth="1"/>
    <col min="7" max="9" width="6.625" style="0" customWidth="1"/>
    <col min="10" max="10" width="7.875" style="0" customWidth="1"/>
    <col min="11" max="11" width="6.625" style="0" customWidth="1"/>
    <col min="12" max="12" width="37.75390625" style="0" customWidth="1"/>
    <col min="13" max="13" width="23.625" style="3" customWidth="1"/>
    <col min="14" max="14" width="19.375" style="0" customWidth="1"/>
  </cols>
  <sheetData>
    <row r="1" spans="1:14" ht="5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48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1" customFormat="1" ht="34.5" customHeight="1">
      <c r="A3" s="7" t="s">
        <v>15</v>
      </c>
      <c r="B3" s="8" t="s">
        <v>16</v>
      </c>
      <c r="C3" s="9" t="s">
        <v>17</v>
      </c>
      <c r="D3" s="10" t="s">
        <v>18</v>
      </c>
      <c r="E3" s="10">
        <v>6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19</v>
      </c>
      <c r="K3" s="10">
        <v>45</v>
      </c>
      <c r="L3" s="10" t="s">
        <v>23</v>
      </c>
      <c r="M3" s="43" t="s">
        <v>24</v>
      </c>
      <c r="N3" s="44" t="s">
        <v>25</v>
      </c>
    </row>
    <row r="4" spans="1:14" s="1" customFormat="1" ht="34.5" customHeight="1">
      <c r="A4" s="7"/>
      <c r="B4" s="8"/>
      <c r="C4" s="9" t="s">
        <v>26</v>
      </c>
      <c r="D4" s="10" t="s">
        <v>27</v>
      </c>
      <c r="E4" s="10">
        <v>4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19</v>
      </c>
      <c r="K4" s="10">
        <v>45</v>
      </c>
      <c r="L4" s="10" t="s">
        <v>28</v>
      </c>
      <c r="M4" s="43"/>
      <c r="N4" s="44"/>
    </row>
    <row r="5" spans="1:14" s="1" customFormat="1" ht="34.5" customHeight="1">
      <c r="A5" s="7"/>
      <c r="B5" s="8"/>
      <c r="C5" s="9" t="s">
        <v>29</v>
      </c>
      <c r="D5" s="10" t="s">
        <v>30</v>
      </c>
      <c r="E5" s="10">
        <v>4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19</v>
      </c>
      <c r="K5" s="10">
        <v>45</v>
      </c>
      <c r="L5" s="10" t="s">
        <v>31</v>
      </c>
      <c r="M5" s="43"/>
      <c r="N5" s="44"/>
    </row>
    <row r="6" spans="1:14" s="1" customFormat="1" ht="34.5" customHeight="1">
      <c r="A6" s="7"/>
      <c r="B6" s="8"/>
      <c r="C6" s="9" t="s">
        <v>32</v>
      </c>
      <c r="D6" s="10" t="s">
        <v>33</v>
      </c>
      <c r="E6" s="10">
        <v>4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19</v>
      </c>
      <c r="K6" s="10">
        <v>45</v>
      </c>
      <c r="L6" s="10" t="s">
        <v>34</v>
      </c>
      <c r="M6" s="43"/>
      <c r="N6" s="44"/>
    </row>
    <row r="7" spans="1:14" s="1" customFormat="1" ht="34.5" customHeight="1">
      <c r="A7" s="7"/>
      <c r="B7" s="8"/>
      <c r="C7" s="9" t="s">
        <v>35</v>
      </c>
      <c r="D7" s="10" t="s">
        <v>36</v>
      </c>
      <c r="E7" s="10">
        <v>6</v>
      </c>
      <c r="F7" s="10" t="s">
        <v>19</v>
      </c>
      <c r="G7" s="10" t="s">
        <v>20</v>
      </c>
      <c r="H7" s="10" t="s">
        <v>21</v>
      </c>
      <c r="I7" s="10" t="s">
        <v>22</v>
      </c>
      <c r="J7" s="10" t="s">
        <v>19</v>
      </c>
      <c r="K7" s="10">
        <v>45</v>
      </c>
      <c r="L7" s="10" t="s">
        <v>37</v>
      </c>
      <c r="M7" s="43"/>
      <c r="N7" s="44"/>
    </row>
    <row r="8" spans="1:14" s="1" customFormat="1" ht="34.5" customHeight="1">
      <c r="A8" s="7"/>
      <c r="B8" s="8"/>
      <c r="C8" s="9" t="s">
        <v>38</v>
      </c>
      <c r="D8" s="10" t="s">
        <v>39</v>
      </c>
      <c r="E8" s="10">
        <v>5</v>
      </c>
      <c r="F8" s="10" t="s">
        <v>19</v>
      </c>
      <c r="G8" s="10" t="s">
        <v>20</v>
      </c>
      <c r="H8" s="10" t="s">
        <v>21</v>
      </c>
      <c r="I8" s="10" t="s">
        <v>22</v>
      </c>
      <c r="J8" s="10" t="s">
        <v>19</v>
      </c>
      <c r="K8" s="10">
        <v>45</v>
      </c>
      <c r="L8" s="10" t="s">
        <v>19</v>
      </c>
      <c r="M8" s="43"/>
      <c r="N8" s="44"/>
    </row>
    <row r="9" spans="1:14" ht="39.75" customHeight="1">
      <c r="A9" s="11" t="s">
        <v>40</v>
      </c>
      <c r="B9" s="12" t="s">
        <v>41</v>
      </c>
      <c r="C9" s="9" t="s">
        <v>17</v>
      </c>
      <c r="D9" s="10" t="s">
        <v>42</v>
      </c>
      <c r="E9" s="13">
        <v>3</v>
      </c>
      <c r="F9" s="10" t="s">
        <v>19</v>
      </c>
      <c r="G9" s="10" t="s">
        <v>19</v>
      </c>
      <c r="H9" s="10" t="s">
        <v>43</v>
      </c>
      <c r="I9" s="10" t="s">
        <v>22</v>
      </c>
      <c r="J9" s="10" t="s">
        <v>44</v>
      </c>
      <c r="K9" s="28">
        <v>35</v>
      </c>
      <c r="L9" s="38" t="s">
        <v>28</v>
      </c>
      <c r="M9" s="45" t="s">
        <v>45</v>
      </c>
      <c r="N9" s="10"/>
    </row>
    <row r="10" spans="1:14" ht="39.75" customHeight="1">
      <c r="A10" s="14"/>
      <c r="B10" s="15"/>
      <c r="C10" s="9" t="s">
        <v>26</v>
      </c>
      <c r="D10" s="10" t="s">
        <v>46</v>
      </c>
      <c r="E10" s="13">
        <v>2</v>
      </c>
      <c r="F10" s="10" t="s">
        <v>19</v>
      </c>
      <c r="G10" s="10" t="s">
        <v>19</v>
      </c>
      <c r="H10" s="10" t="s">
        <v>43</v>
      </c>
      <c r="I10" s="10" t="s">
        <v>22</v>
      </c>
      <c r="J10" s="10" t="s">
        <v>44</v>
      </c>
      <c r="K10" s="28">
        <v>35</v>
      </c>
      <c r="L10" s="10" t="s">
        <v>37</v>
      </c>
      <c r="M10" s="45"/>
      <c r="N10" s="10"/>
    </row>
    <row r="11" spans="1:14" ht="39.75" customHeight="1">
      <c r="A11" s="14"/>
      <c r="B11" s="15"/>
      <c r="C11" s="9" t="s">
        <v>29</v>
      </c>
      <c r="D11" s="10" t="s">
        <v>47</v>
      </c>
      <c r="E11" s="13">
        <v>4</v>
      </c>
      <c r="F11" s="10" t="s">
        <v>19</v>
      </c>
      <c r="G11" s="10" t="s">
        <v>19</v>
      </c>
      <c r="H11" s="10" t="s">
        <v>43</v>
      </c>
      <c r="I11" s="10" t="s">
        <v>22</v>
      </c>
      <c r="J11" s="10" t="s">
        <v>44</v>
      </c>
      <c r="K11" s="28">
        <v>35</v>
      </c>
      <c r="L11" s="10" t="s">
        <v>19</v>
      </c>
      <c r="M11" s="45"/>
      <c r="N11" s="10"/>
    </row>
    <row r="12" spans="1:14" ht="48" customHeight="1">
      <c r="A12" s="16"/>
      <c r="B12" s="15"/>
      <c r="C12" s="9" t="s">
        <v>32</v>
      </c>
      <c r="D12" s="10" t="s">
        <v>48</v>
      </c>
      <c r="E12" s="13">
        <v>1</v>
      </c>
      <c r="F12" s="10" t="s">
        <v>19</v>
      </c>
      <c r="G12" s="10" t="s">
        <v>19</v>
      </c>
      <c r="H12" s="10" t="s">
        <v>43</v>
      </c>
      <c r="I12" s="10" t="s">
        <v>22</v>
      </c>
      <c r="J12" s="10" t="s">
        <v>44</v>
      </c>
      <c r="K12" s="28">
        <v>35</v>
      </c>
      <c r="L12" s="10" t="s">
        <v>49</v>
      </c>
      <c r="M12" s="45"/>
      <c r="N12" s="10"/>
    </row>
    <row r="13" spans="1:14" ht="48" customHeight="1">
      <c r="A13" s="11" t="s">
        <v>50</v>
      </c>
      <c r="B13" s="17" t="s">
        <v>51</v>
      </c>
      <c r="C13" s="9" t="s">
        <v>17</v>
      </c>
      <c r="D13" s="8" t="s">
        <v>52</v>
      </c>
      <c r="E13" s="18">
        <v>1</v>
      </c>
      <c r="F13" s="10" t="s">
        <v>19</v>
      </c>
      <c r="G13" s="10" t="s">
        <v>19</v>
      </c>
      <c r="H13" s="10" t="s">
        <v>43</v>
      </c>
      <c r="I13" s="10" t="s">
        <v>22</v>
      </c>
      <c r="J13" s="10" t="s">
        <v>44</v>
      </c>
      <c r="K13" s="28">
        <v>35</v>
      </c>
      <c r="L13" s="8" t="s">
        <v>37</v>
      </c>
      <c r="M13" s="44"/>
      <c r="N13" s="8"/>
    </row>
    <row r="14" spans="1:14" ht="57">
      <c r="A14" s="14"/>
      <c r="B14" s="19"/>
      <c r="C14" s="9" t="s">
        <v>26</v>
      </c>
      <c r="D14" s="8" t="s">
        <v>53</v>
      </c>
      <c r="E14" s="18">
        <v>5</v>
      </c>
      <c r="F14" s="10" t="s">
        <v>19</v>
      </c>
      <c r="G14" s="10" t="s">
        <v>19</v>
      </c>
      <c r="H14" s="10" t="s">
        <v>43</v>
      </c>
      <c r="I14" s="10" t="s">
        <v>22</v>
      </c>
      <c r="J14" s="10" t="s">
        <v>44</v>
      </c>
      <c r="K14" s="28">
        <v>35</v>
      </c>
      <c r="L14" s="8" t="s">
        <v>54</v>
      </c>
      <c r="M14" s="44"/>
      <c r="N14" s="8"/>
    </row>
    <row r="15" spans="1:14" ht="57.75" customHeight="1">
      <c r="A15" s="14"/>
      <c r="B15" s="19"/>
      <c r="C15" s="9" t="s">
        <v>29</v>
      </c>
      <c r="D15" s="8" t="s">
        <v>55</v>
      </c>
      <c r="E15" s="18">
        <v>2</v>
      </c>
      <c r="F15" s="10" t="s">
        <v>19</v>
      </c>
      <c r="G15" s="10" t="s">
        <v>20</v>
      </c>
      <c r="H15" s="10" t="s">
        <v>43</v>
      </c>
      <c r="I15" s="10" t="s">
        <v>22</v>
      </c>
      <c r="J15" s="10" t="s">
        <v>44</v>
      </c>
      <c r="K15" s="28">
        <v>35</v>
      </c>
      <c r="L15" s="8" t="s">
        <v>54</v>
      </c>
      <c r="M15" s="44" t="s">
        <v>56</v>
      </c>
      <c r="N15" s="8"/>
    </row>
    <row r="16" spans="1:14" ht="48" customHeight="1">
      <c r="A16" s="14"/>
      <c r="B16" s="20"/>
      <c r="C16" s="9" t="s">
        <v>32</v>
      </c>
      <c r="D16" s="8" t="s">
        <v>57</v>
      </c>
      <c r="E16" s="18">
        <v>2</v>
      </c>
      <c r="F16" s="10" t="s">
        <v>19</v>
      </c>
      <c r="G16" s="10" t="s">
        <v>19</v>
      </c>
      <c r="H16" s="10" t="s">
        <v>43</v>
      </c>
      <c r="I16" s="10" t="s">
        <v>22</v>
      </c>
      <c r="J16" s="10" t="s">
        <v>44</v>
      </c>
      <c r="K16" s="28">
        <v>35</v>
      </c>
      <c r="L16" s="8" t="s">
        <v>58</v>
      </c>
      <c r="M16" s="46"/>
      <c r="N16" s="8"/>
    </row>
    <row r="17" spans="1:14" ht="39.75" customHeight="1">
      <c r="A17" s="14" t="s">
        <v>59</v>
      </c>
      <c r="B17" s="12" t="s">
        <v>60</v>
      </c>
      <c r="C17" s="9" t="s">
        <v>17</v>
      </c>
      <c r="D17" s="21" t="s">
        <v>52</v>
      </c>
      <c r="E17" s="22">
        <v>2</v>
      </c>
      <c r="F17" s="10" t="s">
        <v>19</v>
      </c>
      <c r="G17" s="10" t="s">
        <v>20</v>
      </c>
      <c r="H17" s="10" t="s">
        <v>43</v>
      </c>
      <c r="I17" s="10" t="s">
        <v>22</v>
      </c>
      <c r="J17" s="10" t="s">
        <v>44</v>
      </c>
      <c r="K17" s="21">
        <v>35</v>
      </c>
      <c r="L17" s="21" t="s">
        <v>61</v>
      </c>
      <c r="M17" s="47" t="s">
        <v>62</v>
      </c>
      <c r="N17" s="30"/>
    </row>
    <row r="18" spans="1:14" ht="39.75" customHeight="1">
      <c r="A18" s="14"/>
      <c r="B18" s="15"/>
      <c r="C18" s="9" t="s">
        <v>26</v>
      </c>
      <c r="D18" s="21" t="s">
        <v>53</v>
      </c>
      <c r="E18" s="22">
        <v>2</v>
      </c>
      <c r="F18" s="10" t="s">
        <v>19</v>
      </c>
      <c r="G18" s="10" t="s">
        <v>19</v>
      </c>
      <c r="H18" s="10" t="s">
        <v>43</v>
      </c>
      <c r="I18" s="10" t="s">
        <v>22</v>
      </c>
      <c r="J18" s="10" t="s">
        <v>44</v>
      </c>
      <c r="K18" s="21">
        <v>35</v>
      </c>
      <c r="L18" s="21" t="s">
        <v>61</v>
      </c>
      <c r="M18" s="47" t="s">
        <v>45</v>
      </c>
      <c r="N18" s="30"/>
    </row>
    <row r="19" spans="1:14" ht="39.75" customHeight="1">
      <c r="A19" s="14"/>
      <c r="B19" s="15"/>
      <c r="C19" s="9" t="s">
        <v>29</v>
      </c>
      <c r="D19" s="21" t="s">
        <v>63</v>
      </c>
      <c r="E19" s="22">
        <v>3</v>
      </c>
      <c r="F19" s="23" t="s">
        <v>19</v>
      </c>
      <c r="G19" s="10" t="s">
        <v>19</v>
      </c>
      <c r="H19" s="10" t="s">
        <v>43</v>
      </c>
      <c r="I19" s="10" t="s">
        <v>22</v>
      </c>
      <c r="J19" s="10" t="s">
        <v>44</v>
      </c>
      <c r="K19" s="21">
        <v>35</v>
      </c>
      <c r="L19" s="21" t="s">
        <v>37</v>
      </c>
      <c r="M19" s="47"/>
      <c r="N19" s="30"/>
    </row>
    <row r="20" spans="1:14" ht="39.75" customHeight="1">
      <c r="A20" s="14"/>
      <c r="B20" s="15"/>
      <c r="C20" s="9" t="s">
        <v>32</v>
      </c>
      <c r="D20" s="21" t="s">
        <v>64</v>
      </c>
      <c r="E20" s="22">
        <v>2</v>
      </c>
      <c r="F20" s="23" t="s">
        <v>19</v>
      </c>
      <c r="G20" s="10" t="s">
        <v>19</v>
      </c>
      <c r="H20" s="10" t="s">
        <v>43</v>
      </c>
      <c r="I20" s="10" t="s">
        <v>22</v>
      </c>
      <c r="J20" s="10" t="s">
        <v>44</v>
      </c>
      <c r="K20" s="21">
        <v>35</v>
      </c>
      <c r="L20" s="23" t="s">
        <v>65</v>
      </c>
      <c r="M20" s="47"/>
      <c r="N20" s="30"/>
    </row>
    <row r="21" spans="1:14" ht="39.75" customHeight="1">
      <c r="A21" s="16"/>
      <c r="B21" s="15"/>
      <c r="C21" s="9" t="s">
        <v>35</v>
      </c>
      <c r="D21" s="21" t="s">
        <v>66</v>
      </c>
      <c r="E21" s="22">
        <v>1</v>
      </c>
      <c r="F21" s="10" t="s">
        <v>19</v>
      </c>
      <c r="G21" s="10" t="s">
        <v>19</v>
      </c>
      <c r="H21" s="10" t="s">
        <v>43</v>
      </c>
      <c r="I21" s="10" t="s">
        <v>22</v>
      </c>
      <c r="J21" s="10" t="s">
        <v>44</v>
      </c>
      <c r="K21" s="21">
        <v>35</v>
      </c>
      <c r="L21" s="21" t="s">
        <v>61</v>
      </c>
      <c r="M21" s="47"/>
      <c r="N21" s="48"/>
    </row>
    <row r="22" spans="1:14" ht="57">
      <c r="A22" s="11" t="s">
        <v>67</v>
      </c>
      <c r="B22" s="24" t="s">
        <v>68</v>
      </c>
      <c r="C22" s="9" t="s">
        <v>17</v>
      </c>
      <c r="D22" s="21" t="s">
        <v>69</v>
      </c>
      <c r="E22" s="22">
        <v>1</v>
      </c>
      <c r="F22" s="10" t="s">
        <v>19</v>
      </c>
      <c r="G22" s="10" t="s">
        <v>19</v>
      </c>
      <c r="H22" s="10" t="s">
        <v>43</v>
      </c>
      <c r="I22" s="10" t="s">
        <v>22</v>
      </c>
      <c r="J22" s="10" t="s">
        <v>44</v>
      </c>
      <c r="K22" s="21">
        <v>35</v>
      </c>
      <c r="L22" s="21" t="s">
        <v>70</v>
      </c>
      <c r="M22" s="47"/>
      <c r="N22" s="48"/>
    </row>
    <row r="23" spans="1:14" ht="39.75" customHeight="1">
      <c r="A23" s="16"/>
      <c r="B23" s="24"/>
      <c r="C23" s="9" t="s">
        <v>26</v>
      </c>
      <c r="D23" s="21" t="s">
        <v>71</v>
      </c>
      <c r="E23" s="22">
        <v>2</v>
      </c>
      <c r="F23" s="10" t="s">
        <v>19</v>
      </c>
      <c r="G23" s="10" t="s">
        <v>19</v>
      </c>
      <c r="H23" s="10" t="s">
        <v>21</v>
      </c>
      <c r="I23" s="10" t="s">
        <v>22</v>
      </c>
      <c r="J23" s="10" t="s">
        <v>19</v>
      </c>
      <c r="K23" s="21">
        <v>35</v>
      </c>
      <c r="L23" s="21" t="s">
        <v>19</v>
      </c>
      <c r="M23" s="47" t="s">
        <v>72</v>
      </c>
      <c r="N23" s="48"/>
    </row>
    <row r="24" spans="1:14" ht="39.75" customHeight="1">
      <c r="A24" s="11" t="s">
        <v>73</v>
      </c>
      <c r="B24" s="24" t="s">
        <v>74</v>
      </c>
      <c r="C24" s="9" t="s">
        <v>17</v>
      </c>
      <c r="D24" s="23" t="s">
        <v>75</v>
      </c>
      <c r="E24" s="22">
        <v>4</v>
      </c>
      <c r="F24" s="10" t="s">
        <v>19</v>
      </c>
      <c r="G24" s="10" t="s">
        <v>19</v>
      </c>
      <c r="H24" s="10" t="s">
        <v>21</v>
      </c>
      <c r="I24" s="10" t="s">
        <v>22</v>
      </c>
      <c r="J24" s="10" t="s">
        <v>19</v>
      </c>
      <c r="K24" s="21">
        <v>35</v>
      </c>
      <c r="L24" s="23" t="s">
        <v>76</v>
      </c>
      <c r="M24" s="47" t="s">
        <v>72</v>
      </c>
      <c r="N24" s="48"/>
    </row>
    <row r="25" spans="1:14" ht="39.75" customHeight="1">
      <c r="A25" s="14"/>
      <c r="B25" s="24"/>
      <c r="C25" s="9" t="s">
        <v>26</v>
      </c>
      <c r="D25" s="23" t="s">
        <v>77</v>
      </c>
      <c r="E25" s="22">
        <v>3</v>
      </c>
      <c r="F25" s="10" t="s">
        <v>19</v>
      </c>
      <c r="G25" s="10" t="s">
        <v>19</v>
      </c>
      <c r="H25" s="10" t="s">
        <v>21</v>
      </c>
      <c r="I25" s="10" t="s">
        <v>22</v>
      </c>
      <c r="J25" s="10" t="s">
        <v>19</v>
      </c>
      <c r="K25" s="21">
        <v>35</v>
      </c>
      <c r="L25" s="23" t="s">
        <v>78</v>
      </c>
      <c r="M25" s="47" t="s">
        <v>72</v>
      </c>
      <c r="N25" s="48"/>
    </row>
    <row r="26" spans="1:14" ht="39.75" customHeight="1">
      <c r="A26" s="16"/>
      <c r="B26" s="24"/>
      <c r="C26" s="9" t="s">
        <v>29</v>
      </c>
      <c r="D26" s="23" t="s">
        <v>79</v>
      </c>
      <c r="E26" s="22">
        <v>3</v>
      </c>
      <c r="F26" s="10" t="s">
        <v>19</v>
      </c>
      <c r="G26" s="10" t="s">
        <v>19</v>
      </c>
      <c r="H26" s="10" t="s">
        <v>21</v>
      </c>
      <c r="I26" s="10" t="s">
        <v>22</v>
      </c>
      <c r="J26" s="10" t="s">
        <v>19</v>
      </c>
      <c r="K26" s="21">
        <v>35</v>
      </c>
      <c r="L26" s="23" t="s">
        <v>19</v>
      </c>
      <c r="M26" s="47" t="s">
        <v>72</v>
      </c>
      <c r="N26" s="48"/>
    </row>
    <row r="27" spans="1:14" ht="39.75" customHeight="1">
      <c r="A27" s="25" t="s">
        <v>80</v>
      </c>
      <c r="B27" s="24" t="s">
        <v>81</v>
      </c>
      <c r="C27" s="9" t="s">
        <v>17</v>
      </c>
      <c r="D27" s="10" t="s">
        <v>42</v>
      </c>
      <c r="E27" s="22">
        <v>7</v>
      </c>
      <c r="F27" s="10" t="s">
        <v>19</v>
      </c>
      <c r="G27" s="10" t="s">
        <v>19</v>
      </c>
      <c r="H27" s="22" t="s">
        <v>21</v>
      </c>
      <c r="I27" s="10" t="s">
        <v>22</v>
      </c>
      <c r="J27" s="10" t="s">
        <v>19</v>
      </c>
      <c r="K27" s="21">
        <v>35</v>
      </c>
      <c r="L27" s="49" t="s">
        <v>82</v>
      </c>
      <c r="M27" s="47" t="s">
        <v>72</v>
      </c>
      <c r="N27" s="48"/>
    </row>
    <row r="28" spans="1:14" ht="39.75" customHeight="1">
      <c r="A28" s="26"/>
      <c r="B28" s="24"/>
      <c r="C28" s="9" t="s">
        <v>26</v>
      </c>
      <c r="D28" s="10" t="s">
        <v>46</v>
      </c>
      <c r="E28" s="22">
        <v>1</v>
      </c>
      <c r="F28" s="10" t="s">
        <v>19</v>
      </c>
      <c r="G28" s="10" t="s">
        <v>19</v>
      </c>
      <c r="H28" s="22" t="s">
        <v>43</v>
      </c>
      <c r="I28" s="10" t="s">
        <v>22</v>
      </c>
      <c r="J28" s="10" t="s">
        <v>19</v>
      </c>
      <c r="K28" s="21">
        <v>40</v>
      </c>
      <c r="L28" s="49" t="s">
        <v>83</v>
      </c>
      <c r="M28" s="47" t="s">
        <v>84</v>
      </c>
      <c r="N28" s="48"/>
    </row>
    <row r="29" spans="1:14" ht="39.75" customHeight="1">
      <c r="A29" s="26"/>
      <c r="B29" s="24"/>
      <c r="C29" s="9" t="s">
        <v>29</v>
      </c>
      <c r="D29" s="10" t="s">
        <v>47</v>
      </c>
      <c r="E29" s="22">
        <v>1</v>
      </c>
      <c r="F29" s="10" t="s">
        <v>19</v>
      </c>
      <c r="G29" s="10" t="s">
        <v>19</v>
      </c>
      <c r="H29" s="22" t="s">
        <v>43</v>
      </c>
      <c r="I29" s="10" t="s">
        <v>22</v>
      </c>
      <c r="J29" s="10" t="s">
        <v>19</v>
      </c>
      <c r="K29" s="21">
        <v>40</v>
      </c>
      <c r="L29" s="49" t="s">
        <v>19</v>
      </c>
      <c r="M29" s="47" t="s">
        <v>85</v>
      </c>
      <c r="N29" s="12"/>
    </row>
    <row r="30" spans="1:14" ht="39.75" customHeight="1">
      <c r="A30" s="26"/>
      <c r="B30" s="27"/>
      <c r="C30" s="9" t="s">
        <v>32</v>
      </c>
      <c r="D30" s="10" t="s">
        <v>86</v>
      </c>
      <c r="E30" s="28">
        <v>1</v>
      </c>
      <c r="F30" s="10" t="s">
        <v>19</v>
      </c>
      <c r="G30" s="10" t="s">
        <v>19</v>
      </c>
      <c r="H30" s="22" t="s">
        <v>43</v>
      </c>
      <c r="I30" s="10" t="s">
        <v>22</v>
      </c>
      <c r="J30" s="10" t="s">
        <v>19</v>
      </c>
      <c r="K30" s="28">
        <v>40</v>
      </c>
      <c r="L30" s="49" t="s">
        <v>87</v>
      </c>
      <c r="M30" s="47" t="s">
        <v>72</v>
      </c>
      <c r="N30" s="10"/>
    </row>
    <row r="31" spans="1:14" ht="39.75" customHeight="1">
      <c r="A31" s="29" t="s">
        <v>88</v>
      </c>
      <c r="B31" s="24" t="s">
        <v>89</v>
      </c>
      <c r="C31" s="9" t="s">
        <v>17</v>
      </c>
      <c r="D31" s="23" t="s">
        <v>90</v>
      </c>
      <c r="E31" s="30">
        <v>1</v>
      </c>
      <c r="F31" s="10" t="s">
        <v>19</v>
      </c>
      <c r="G31" s="10" t="s">
        <v>19</v>
      </c>
      <c r="H31" s="12" t="s">
        <v>43</v>
      </c>
      <c r="I31" s="10" t="s">
        <v>22</v>
      </c>
      <c r="J31" s="10" t="s">
        <v>19</v>
      </c>
      <c r="K31" s="28">
        <v>35</v>
      </c>
      <c r="L31" s="12" t="s">
        <v>91</v>
      </c>
      <c r="M31" s="50"/>
      <c r="N31" s="12" t="s">
        <v>92</v>
      </c>
    </row>
    <row r="32" spans="1:14" ht="39.75" customHeight="1">
      <c r="A32" s="31"/>
      <c r="B32" s="24"/>
      <c r="C32" s="9" t="s">
        <v>26</v>
      </c>
      <c r="D32" s="23" t="s">
        <v>93</v>
      </c>
      <c r="E32" s="30">
        <v>1</v>
      </c>
      <c r="F32" s="10" t="s">
        <v>19</v>
      </c>
      <c r="G32" s="10" t="s">
        <v>19</v>
      </c>
      <c r="H32" s="12" t="s">
        <v>21</v>
      </c>
      <c r="I32" s="10" t="s">
        <v>22</v>
      </c>
      <c r="J32" s="10" t="s">
        <v>19</v>
      </c>
      <c r="K32" s="28">
        <v>35</v>
      </c>
      <c r="L32" s="12" t="s">
        <v>19</v>
      </c>
      <c r="M32" s="51" t="s">
        <v>94</v>
      </c>
      <c r="N32" s="12" t="s">
        <v>92</v>
      </c>
    </row>
    <row r="33" spans="1:14" ht="39.75" customHeight="1">
      <c r="A33" s="31"/>
      <c r="B33" s="24"/>
      <c r="C33" s="9" t="s">
        <v>29</v>
      </c>
      <c r="D33" s="23" t="s">
        <v>95</v>
      </c>
      <c r="E33" s="30">
        <v>1</v>
      </c>
      <c r="F33" s="10" t="s">
        <v>19</v>
      </c>
      <c r="G33" s="10" t="s">
        <v>19</v>
      </c>
      <c r="H33" s="12" t="s">
        <v>43</v>
      </c>
      <c r="I33" s="10" t="s">
        <v>22</v>
      </c>
      <c r="J33" s="10" t="s">
        <v>19</v>
      </c>
      <c r="K33" s="28">
        <v>35</v>
      </c>
      <c r="L33" s="12" t="s">
        <v>96</v>
      </c>
      <c r="M33" s="51" t="s">
        <v>97</v>
      </c>
      <c r="N33" s="12" t="s">
        <v>92</v>
      </c>
    </row>
    <row r="34" spans="1:14" ht="39.75" customHeight="1">
      <c r="A34" s="31"/>
      <c r="B34" s="24"/>
      <c r="C34" s="9" t="s">
        <v>32</v>
      </c>
      <c r="D34" s="12" t="s">
        <v>98</v>
      </c>
      <c r="E34" s="32">
        <v>1</v>
      </c>
      <c r="F34" s="10" t="s">
        <v>19</v>
      </c>
      <c r="G34" s="10" t="s">
        <v>19</v>
      </c>
      <c r="H34" s="12" t="s">
        <v>43</v>
      </c>
      <c r="I34" s="10" t="s">
        <v>22</v>
      </c>
      <c r="J34" s="10" t="s">
        <v>19</v>
      </c>
      <c r="K34" s="28">
        <v>35</v>
      </c>
      <c r="L34" s="12" t="s">
        <v>99</v>
      </c>
      <c r="M34" s="47" t="s">
        <v>100</v>
      </c>
      <c r="N34" s="12" t="s">
        <v>92</v>
      </c>
    </row>
    <row r="35" spans="1:14" ht="39.75" customHeight="1">
      <c r="A35" s="31"/>
      <c r="B35" s="24"/>
      <c r="C35" s="9" t="s">
        <v>35</v>
      </c>
      <c r="D35" s="12" t="s">
        <v>101</v>
      </c>
      <c r="E35" s="32">
        <v>1</v>
      </c>
      <c r="F35" s="10" t="s">
        <v>19</v>
      </c>
      <c r="G35" s="10" t="s">
        <v>19</v>
      </c>
      <c r="H35" s="12" t="s">
        <v>43</v>
      </c>
      <c r="I35" s="10" t="s">
        <v>22</v>
      </c>
      <c r="J35" s="10" t="s">
        <v>19</v>
      </c>
      <c r="K35" s="28">
        <v>35</v>
      </c>
      <c r="L35" s="12" t="s">
        <v>96</v>
      </c>
      <c r="M35" s="47" t="s">
        <v>100</v>
      </c>
      <c r="N35" s="12" t="s">
        <v>92</v>
      </c>
    </row>
    <row r="36" spans="1:14" ht="39.75" customHeight="1">
      <c r="A36" s="31"/>
      <c r="B36" s="24"/>
      <c r="C36" s="9" t="s">
        <v>38</v>
      </c>
      <c r="D36" s="12" t="s">
        <v>102</v>
      </c>
      <c r="E36" s="32">
        <v>1</v>
      </c>
      <c r="F36" s="10" t="s">
        <v>19</v>
      </c>
      <c r="G36" s="10" t="s">
        <v>19</v>
      </c>
      <c r="H36" s="12" t="s">
        <v>21</v>
      </c>
      <c r="I36" s="10" t="s">
        <v>22</v>
      </c>
      <c r="J36" s="10" t="s">
        <v>19</v>
      </c>
      <c r="K36" s="28">
        <v>35</v>
      </c>
      <c r="L36" s="12" t="s">
        <v>103</v>
      </c>
      <c r="M36" s="47" t="s">
        <v>19</v>
      </c>
      <c r="N36" s="12" t="s">
        <v>92</v>
      </c>
    </row>
    <row r="37" spans="1:14" ht="39.75" customHeight="1">
      <c r="A37" s="31"/>
      <c r="B37" s="24"/>
      <c r="C37" s="9" t="s">
        <v>104</v>
      </c>
      <c r="D37" s="12" t="s">
        <v>105</v>
      </c>
      <c r="E37" s="32">
        <v>2</v>
      </c>
      <c r="F37" s="10" t="s">
        <v>19</v>
      </c>
      <c r="G37" s="10" t="s">
        <v>19</v>
      </c>
      <c r="H37" s="12" t="s">
        <v>43</v>
      </c>
      <c r="I37" s="10" t="s">
        <v>22</v>
      </c>
      <c r="J37" s="10" t="s">
        <v>19</v>
      </c>
      <c r="K37" s="28">
        <v>40</v>
      </c>
      <c r="L37" s="12" t="s">
        <v>31</v>
      </c>
      <c r="M37" s="47" t="s">
        <v>19</v>
      </c>
      <c r="N37" s="12" t="s">
        <v>92</v>
      </c>
    </row>
    <row r="38" spans="1:14" ht="39.75" customHeight="1">
      <c r="A38" s="33"/>
      <c r="B38" s="24"/>
      <c r="C38" s="9" t="s">
        <v>106</v>
      </c>
      <c r="D38" s="12" t="s">
        <v>107</v>
      </c>
      <c r="E38" s="32">
        <v>1</v>
      </c>
      <c r="F38" s="10" t="s">
        <v>19</v>
      </c>
      <c r="G38" s="10" t="s">
        <v>19</v>
      </c>
      <c r="H38" s="23" t="s">
        <v>21</v>
      </c>
      <c r="I38" s="10" t="s">
        <v>22</v>
      </c>
      <c r="J38" s="10" t="s">
        <v>19</v>
      </c>
      <c r="K38" s="28">
        <v>40</v>
      </c>
      <c r="L38" s="12" t="s">
        <v>19</v>
      </c>
      <c r="M38" s="47" t="s">
        <v>19</v>
      </c>
      <c r="N38" s="12" t="s">
        <v>92</v>
      </c>
    </row>
    <row r="39" spans="1:14" ht="85.5">
      <c r="A39" s="25" t="s">
        <v>108</v>
      </c>
      <c r="B39" s="24" t="s">
        <v>109</v>
      </c>
      <c r="C39" s="9" t="s">
        <v>17</v>
      </c>
      <c r="D39" s="34" t="s">
        <v>110</v>
      </c>
      <c r="E39" s="35">
        <v>1</v>
      </c>
      <c r="F39" s="10" t="s">
        <v>19</v>
      </c>
      <c r="G39" s="10" t="s">
        <v>19</v>
      </c>
      <c r="H39" s="10" t="s">
        <v>43</v>
      </c>
      <c r="I39" s="10" t="s">
        <v>22</v>
      </c>
      <c r="J39" s="10" t="s">
        <v>19</v>
      </c>
      <c r="K39" s="52">
        <v>40</v>
      </c>
      <c r="L39" s="53" t="s">
        <v>111</v>
      </c>
      <c r="M39" s="54" t="s">
        <v>45</v>
      </c>
      <c r="N39" s="10"/>
    </row>
    <row r="40" spans="1:14" ht="39.75" customHeight="1">
      <c r="A40" s="26"/>
      <c r="B40" s="24"/>
      <c r="C40" s="9" t="s">
        <v>26</v>
      </c>
      <c r="D40" s="34" t="s">
        <v>112</v>
      </c>
      <c r="E40" s="35">
        <v>2</v>
      </c>
      <c r="F40" s="10" t="s">
        <v>19</v>
      </c>
      <c r="G40" s="10" t="s">
        <v>19</v>
      </c>
      <c r="H40" s="10" t="s">
        <v>43</v>
      </c>
      <c r="I40" s="10" t="s">
        <v>22</v>
      </c>
      <c r="J40" s="10" t="s">
        <v>19</v>
      </c>
      <c r="K40" s="52">
        <v>40</v>
      </c>
      <c r="L40" s="55" t="s">
        <v>31</v>
      </c>
      <c r="M40" s="56" t="s">
        <v>113</v>
      </c>
      <c r="N40" s="10"/>
    </row>
    <row r="41" spans="1:14" ht="48" customHeight="1">
      <c r="A41" s="26"/>
      <c r="B41" s="24"/>
      <c r="C41" s="9" t="s">
        <v>29</v>
      </c>
      <c r="D41" s="34" t="s">
        <v>114</v>
      </c>
      <c r="E41" s="35">
        <v>1</v>
      </c>
      <c r="F41" s="10" t="s">
        <v>19</v>
      </c>
      <c r="G41" s="10" t="s">
        <v>19</v>
      </c>
      <c r="H41" s="10" t="s">
        <v>43</v>
      </c>
      <c r="I41" s="10" t="s">
        <v>22</v>
      </c>
      <c r="J41" s="10" t="s">
        <v>19</v>
      </c>
      <c r="K41" s="52">
        <v>40</v>
      </c>
      <c r="L41" s="57" t="s">
        <v>115</v>
      </c>
      <c r="M41" s="56" t="s">
        <v>113</v>
      </c>
      <c r="N41" s="10"/>
    </row>
    <row r="42" spans="1:14" ht="39.75" customHeight="1">
      <c r="A42" s="26"/>
      <c r="B42" s="24"/>
      <c r="C42" s="9" t="s">
        <v>32</v>
      </c>
      <c r="D42" s="34" t="s">
        <v>116</v>
      </c>
      <c r="E42" s="35">
        <v>1</v>
      </c>
      <c r="F42" s="10" t="s">
        <v>19</v>
      </c>
      <c r="G42" s="10" t="s">
        <v>19</v>
      </c>
      <c r="H42" s="10" t="s">
        <v>43</v>
      </c>
      <c r="I42" s="10" t="s">
        <v>22</v>
      </c>
      <c r="J42" s="10" t="s">
        <v>19</v>
      </c>
      <c r="K42" s="52">
        <v>40</v>
      </c>
      <c r="L42" s="34" t="s">
        <v>31</v>
      </c>
      <c r="M42" s="54" t="s">
        <v>45</v>
      </c>
      <c r="N42" s="10"/>
    </row>
    <row r="43" spans="1:14" ht="39.75" customHeight="1">
      <c r="A43" s="26"/>
      <c r="B43" s="24"/>
      <c r="C43" s="9" t="s">
        <v>35</v>
      </c>
      <c r="D43" s="34" t="s">
        <v>117</v>
      </c>
      <c r="E43" s="35">
        <v>1</v>
      </c>
      <c r="F43" s="10" t="s">
        <v>19</v>
      </c>
      <c r="G43" s="10" t="s">
        <v>19</v>
      </c>
      <c r="H43" s="10" t="s">
        <v>43</v>
      </c>
      <c r="I43" s="10" t="s">
        <v>22</v>
      </c>
      <c r="J43" s="10" t="s">
        <v>19</v>
      </c>
      <c r="K43" s="52">
        <v>40</v>
      </c>
      <c r="L43" s="34" t="s">
        <v>118</v>
      </c>
      <c r="M43" s="54" t="s">
        <v>45</v>
      </c>
      <c r="N43" s="10"/>
    </row>
    <row r="44" spans="1:14" ht="39.75" customHeight="1">
      <c r="A44" s="26"/>
      <c r="B44" s="24"/>
      <c r="C44" s="9" t="s">
        <v>38</v>
      </c>
      <c r="D44" s="34" t="s">
        <v>119</v>
      </c>
      <c r="E44" s="35">
        <v>1</v>
      </c>
      <c r="F44" s="10" t="s">
        <v>19</v>
      </c>
      <c r="G44" s="10" t="s">
        <v>19</v>
      </c>
      <c r="H44" s="10" t="s">
        <v>43</v>
      </c>
      <c r="I44" s="10" t="s">
        <v>22</v>
      </c>
      <c r="J44" s="10" t="s">
        <v>19</v>
      </c>
      <c r="K44" s="52">
        <v>40</v>
      </c>
      <c r="L44" s="34" t="s">
        <v>28</v>
      </c>
      <c r="M44" s="54" t="s">
        <v>113</v>
      </c>
      <c r="N44" s="10"/>
    </row>
    <row r="45" spans="1:14" ht="39.75" customHeight="1">
      <c r="A45" s="26"/>
      <c r="B45" s="24"/>
      <c r="C45" s="9" t="s">
        <v>104</v>
      </c>
      <c r="D45" s="34" t="s">
        <v>120</v>
      </c>
      <c r="E45" s="35">
        <v>1</v>
      </c>
      <c r="F45" s="10" t="s">
        <v>19</v>
      </c>
      <c r="G45" s="10" t="s">
        <v>20</v>
      </c>
      <c r="H45" s="10" t="s">
        <v>43</v>
      </c>
      <c r="I45" s="10" t="s">
        <v>22</v>
      </c>
      <c r="J45" s="10" t="s">
        <v>19</v>
      </c>
      <c r="K45" s="52">
        <v>40</v>
      </c>
      <c r="L45" s="34" t="s">
        <v>28</v>
      </c>
      <c r="M45" s="54"/>
      <c r="N45" s="10"/>
    </row>
    <row r="46" spans="1:14" ht="48" customHeight="1">
      <c r="A46" s="29" t="s">
        <v>121</v>
      </c>
      <c r="B46" s="24" t="s">
        <v>122</v>
      </c>
      <c r="C46" s="9" t="s">
        <v>17</v>
      </c>
      <c r="D46" s="10" t="s">
        <v>123</v>
      </c>
      <c r="E46" s="36">
        <v>1</v>
      </c>
      <c r="F46" s="10" t="s">
        <v>19</v>
      </c>
      <c r="G46" s="10" t="s">
        <v>19</v>
      </c>
      <c r="H46" s="37" t="s">
        <v>21</v>
      </c>
      <c r="I46" s="10" t="s">
        <v>22</v>
      </c>
      <c r="J46" s="10" t="s">
        <v>19</v>
      </c>
      <c r="K46" s="36">
        <v>40</v>
      </c>
      <c r="L46" s="58" t="s">
        <v>31</v>
      </c>
      <c r="M46" s="51" t="s">
        <v>124</v>
      </c>
      <c r="N46" s="10"/>
    </row>
    <row r="47" spans="1:14" ht="48" customHeight="1">
      <c r="A47" s="31"/>
      <c r="B47" s="24"/>
      <c r="C47" s="9" t="s">
        <v>26</v>
      </c>
      <c r="D47" s="10" t="s">
        <v>125</v>
      </c>
      <c r="E47" s="36">
        <v>1</v>
      </c>
      <c r="F47" s="10" t="s">
        <v>19</v>
      </c>
      <c r="G47" s="10" t="s">
        <v>19</v>
      </c>
      <c r="H47" s="37" t="s">
        <v>21</v>
      </c>
      <c r="I47" s="10" t="s">
        <v>22</v>
      </c>
      <c r="J47" s="10" t="s">
        <v>19</v>
      </c>
      <c r="K47" s="36">
        <v>40</v>
      </c>
      <c r="L47" s="58" t="s">
        <v>126</v>
      </c>
      <c r="M47" s="51" t="s">
        <v>124</v>
      </c>
      <c r="N47" s="10"/>
    </row>
    <row r="48" spans="1:14" ht="48" customHeight="1">
      <c r="A48" s="31"/>
      <c r="B48" s="24"/>
      <c r="C48" s="9" t="s">
        <v>29</v>
      </c>
      <c r="D48" s="10" t="s">
        <v>127</v>
      </c>
      <c r="E48" s="36">
        <v>2</v>
      </c>
      <c r="F48" s="10" t="s">
        <v>19</v>
      </c>
      <c r="G48" s="10" t="s">
        <v>19</v>
      </c>
      <c r="H48" s="37" t="s">
        <v>21</v>
      </c>
      <c r="I48" s="10" t="s">
        <v>22</v>
      </c>
      <c r="J48" s="10" t="s">
        <v>19</v>
      </c>
      <c r="K48" s="36">
        <v>40</v>
      </c>
      <c r="L48" s="58" t="s">
        <v>128</v>
      </c>
      <c r="M48" s="51" t="s">
        <v>124</v>
      </c>
      <c r="N48" s="10"/>
    </row>
    <row r="49" spans="1:14" ht="48" customHeight="1">
      <c r="A49" s="31"/>
      <c r="B49" s="24"/>
      <c r="C49" s="9" t="s">
        <v>32</v>
      </c>
      <c r="D49" s="10" t="s">
        <v>129</v>
      </c>
      <c r="E49" s="28">
        <v>2</v>
      </c>
      <c r="F49" s="10" t="s">
        <v>19</v>
      </c>
      <c r="G49" s="10" t="s">
        <v>19</v>
      </c>
      <c r="H49" s="22" t="s">
        <v>21</v>
      </c>
      <c r="I49" s="10" t="s">
        <v>22</v>
      </c>
      <c r="J49" s="10" t="s">
        <v>19</v>
      </c>
      <c r="K49" s="28">
        <v>40</v>
      </c>
      <c r="L49" s="10" t="s">
        <v>130</v>
      </c>
      <c r="M49" s="45"/>
      <c r="N49" s="10"/>
    </row>
    <row r="50" spans="1:14" ht="48" customHeight="1">
      <c r="A50" s="33"/>
      <c r="B50" s="24"/>
      <c r="C50" s="9" t="s">
        <v>35</v>
      </c>
      <c r="D50" s="10" t="s">
        <v>131</v>
      </c>
      <c r="E50" s="28">
        <v>3</v>
      </c>
      <c r="F50" s="10" t="s">
        <v>19</v>
      </c>
      <c r="G50" s="10" t="s">
        <v>19</v>
      </c>
      <c r="H50" s="22" t="s">
        <v>21</v>
      </c>
      <c r="I50" s="10" t="s">
        <v>22</v>
      </c>
      <c r="J50" s="10" t="s">
        <v>19</v>
      </c>
      <c r="K50" s="28">
        <v>40</v>
      </c>
      <c r="L50" s="10" t="s">
        <v>132</v>
      </c>
      <c r="M50" s="45"/>
      <c r="N50" s="10"/>
    </row>
    <row r="51" spans="1:14" ht="39.75" customHeight="1">
      <c r="A51" s="25" t="s">
        <v>133</v>
      </c>
      <c r="B51" s="38" t="s">
        <v>134</v>
      </c>
      <c r="C51" s="9" t="s">
        <v>17</v>
      </c>
      <c r="D51" s="10" t="s">
        <v>135</v>
      </c>
      <c r="E51" s="28">
        <v>1</v>
      </c>
      <c r="F51" s="10" t="s">
        <v>19</v>
      </c>
      <c r="G51" s="10" t="s">
        <v>20</v>
      </c>
      <c r="H51" s="10" t="s">
        <v>136</v>
      </c>
      <c r="I51" s="10" t="s">
        <v>22</v>
      </c>
      <c r="J51" s="10" t="s">
        <v>19</v>
      </c>
      <c r="K51" s="28">
        <v>35</v>
      </c>
      <c r="L51" s="10" t="s">
        <v>19</v>
      </c>
      <c r="M51" s="45"/>
      <c r="N51" s="10"/>
    </row>
    <row r="52" spans="1:14" ht="39.75" customHeight="1">
      <c r="A52" s="26"/>
      <c r="B52" s="15"/>
      <c r="C52" s="9" t="s">
        <v>26</v>
      </c>
      <c r="D52" s="10" t="s">
        <v>137</v>
      </c>
      <c r="E52" s="28">
        <v>1</v>
      </c>
      <c r="F52" s="10" t="s">
        <v>19</v>
      </c>
      <c r="G52" s="10" t="s">
        <v>19</v>
      </c>
      <c r="H52" s="10" t="s">
        <v>43</v>
      </c>
      <c r="I52" s="10" t="s">
        <v>22</v>
      </c>
      <c r="J52" s="10" t="s">
        <v>44</v>
      </c>
      <c r="K52" s="28">
        <v>35</v>
      </c>
      <c r="L52" s="10" t="s">
        <v>138</v>
      </c>
      <c r="M52" s="45" t="s">
        <v>139</v>
      </c>
      <c r="N52" s="10"/>
    </row>
    <row r="53" spans="1:14" ht="39.75" customHeight="1">
      <c r="A53" s="25" t="s">
        <v>140</v>
      </c>
      <c r="B53" s="24" t="s">
        <v>141</v>
      </c>
      <c r="C53" s="9" t="s">
        <v>17</v>
      </c>
      <c r="D53" s="23" t="s">
        <v>142</v>
      </c>
      <c r="E53" s="13">
        <v>2</v>
      </c>
      <c r="F53" s="23" t="s">
        <v>19</v>
      </c>
      <c r="G53" s="23" t="s">
        <v>19</v>
      </c>
      <c r="H53" s="23" t="s">
        <v>21</v>
      </c>
      <c r="I53" s="10" t="s">
        <v>22</v>
      </c>
      <c r="J53" s="23" t="s">
        <v>19</v>
      </c>
      <c r="K53" s="22">
        <v>40</v>
      </c>
      <c r="L53" s="23" t="s">
        <v>143</v>
      </c>
      <c r="M53" s="59"/>
      <c r="N53" s="10"/>
    </row>
    <row r="54" spans="1:14" ht="39.75" customHeight="1">
      <c r="A54" s="26"/>
      <c r="B54" s="15"/>
      <c r="C54" s="9" t="s">
        <v>26</v>
      </c>
      <c r="D54" s="23" t="s">
        <v>144</v>
      </c>
      <c r="E54" s="13">
        <v>1</v>
      </c>
      <c r="F54" s="23" t="s">
        <v>19</v>
      </c>
      <c r="G54" s="23" t="s">
        <v>19</v>
      </c>
      <c r="H54" s="23" t="s">
        <v>21</v>
      </c>
      <c r="I54" s="10" t="s">
        <v>22</v>
      </c>
      <c r="J54" s="23" t="s">
        <v>19</v>
      </c>
      <c r="K54" s="22">
        <v>40</v>
      </c>
      <c r="L54" s="23" t="s">
        <v>145</v>
      </c>
      <c r="M54" s="59"/>
      <c r="N54" s="10"/>
    </row>
    <row r="55" spans="1:14" ht="39.75" customHeight="1">
      <c r="A55" s="26"/>
      <c r="B55" s="15"/>
      <c r="C55" s="9" t="s">
        <v>29</v>
      </c>
      <c r="D55" s="23" t="s">
        <v>146</v>
      </c>
      <c r="E55" s="13">
        <v>1</v>
      </c>
      <c r="F55" s="23" t="s">
        <v>19</v>
      </c>
      <c r="G55" s="23" t="s">
        <v>19</v>
      </c>
      <c r="H55" s="23" t="s">
        <v>21</v>
      </c>
      <c r="I55" s="10" t="s">
        <v>22</v>
      </c>
      <c r="J55" s="23" t="s">
        <v>19</v>
      </c>
      <c r="K55" s="22">
        <v>40</v>
      </c>
      <c r="L55" s="23" t="s">
        <v>31</v>
      </c>
      <c r="M55" s="59"/>
      <c r="N55" s="10"/>
    </row>
    <row r="56" spans="1:14" ht="39.75" customHeight="1">
      <c r="A56" s="26"/>
      <c r="B56" s="15"/>
      <c r="C56" s="9" t="s">
        <v>32</v>
      </c>
      <c r="D56" s="23" t="s">
        <v>147</v>
      </c>
      <c r="E56" s="13">
        <v>1</v>
      </c>
      <c r="F56" s="23" t="s">
        <v>19</v>
      </c>
      <c r="G56" s="23" t="s">
        <v>19</v>
      </c>
      <c r="H56" s="23" t="s">
        <v>21</v>
      </c>
      <c r="I56" s="10" t="s">
        <v>22</v>
      </c>
      <c r="J56" s="23" t="s">
        <v>19</v>
      </c>
      <c r="K56" s="22">
        <v>40</v>
      </c>
      <c r="L56" s="23" t="s">
        <v>19</v>
      </c>
      <c r="M56" s="59"/>
      <c r="N56" s="10"/>
    </row>
    <row r="57" spans="1:14" ht="39.75" customHeight="1">
      <c r="A57" s="26"/>
      <c r="B57" s="15"/>
      <c r="C57" s="9" t="s">
        <v>35</v>
      </c>
      <c r="D57" s="23" t="s">
        <v>148</v>
      </c>
      <c r="E57" s="36">
        <v>1</v>
      </c>
      <c r="F57" s="23" t="s">
        <v>19</v>
      </c>
      <c r="G57" s="23" t="s">
        <v>19</v>
      </c>
      <c r="H57" s="23" t="s">
        <v>21</v>
      </c>
      <c r="I57" s="10" t="s">
        <v>22</v>
      </c>
      <c r="J57" s="23" t="s">
        <v>19</v>
      </c>
      <c r="K57" s="37">
        <v>35</v>
      </c>
      <c r="L57" s="23" t="s">
        <v>149</v>
      </c>
      <c r="M57" s="51"/>
      <c r="N57" s="10"/>
    </row>
    <row r="58" spans="1:14" ht="39.75" customHeight="1">
      <c r="A58" s="26"/>
      <c r="B58" s="15"/>
      <c r="C58" s="9" t="s">
        <v>38</v>
      </c>
      <c r="D58" s="23" t="s">
        <v>150</v>
      </c>
      <c r="E58" s="36">
        <v>1</v>
      </c>
      <c r="F58" s="23" t="s">
        <v>19</v>
      </c>
      <c r="G58" s="23" t="s">
        <v>19</v>
      </c>
      <c r="H58" s="23" t="s">
        <v>21</v>
      </c>
      <c r="I58" s="10" t="s">
        <v>22</v>
      </c>
      <c r="J58" s="23" t="s">
        <v>19</v>
      </c>
      <c r="K58" s="37">
        <v>35</v>
      </c>
      <c r="L58" s="23" t="s">
        <v>151</v>
      </c>
      <c r="M58" s="60"/>
      <c r="N58" s="10"/>
    </row>
    <row r="59" spans="1:14" ht="39.75" customHeight="1">
      <c r="A59" s="26"/>
      <c r="B59" s="15"/>
      <c r="C59" s="9" t="s">
        <v>104</v>
      </c>
      <c r="D59" s="23" t="s">
        <v>152</v>
      </c>
      <c r="E59" s="36">
        <v>1</v>
      </c>
      <c r="F59" s="23" t="s">
        <v>19</v>
      </c>
      <c r="G59" s="23" t="s">
        <v>19</v>
      </c>
      <c r="H59" s="23" t="s">
        <v>43</v>
      </c>
      <c r="I59" s="10" t="s">
        <v>22</v>
      </c>
      <c r="J59" s="23" t="s">
        <v>19</v>
      </c>
      <c r="K59" s="37">
        <v>35</v>
      </c>
      <c r="L59" s="23" t="s">
        <v>31</v>
      </c>
      <c r="M59" s="51" t="s">
        <v>153</v>
      </c>
      <c r="N59" s="10"/>
    </row>
    <row r="60" spans="1:14" ht="39.75" customHeight="1">
      <c r="A60" s="26"/>
      <c r="B60" s="15"/>
      <c r="C60" s="9" t="s">
        <v>106</v>
      </c>
      <c r="D60" s="23" t="s">
        <v>154</v>
      </c>
      <c r="E60" s="13">
        <v>1</v>
      </c>
      <c r="F60" s="23" t="s">
        <v>19</v>
      </c>
      <c r="G60" s="23" t="s">
        <v>19</v>
      </c>
      <c r="H60" s="23" t="s">
        <v>43</v>
      </c>
      <c r="I60" s="10" t="s">
        <v>22</v>
      </c>
      <c r="J60" s="23" t="s">
        <v>44</v>
      </c>
      <c r="K60" s="22">
        <v>35</v>
      </c>
      <c r="L60" s="23" t="s">
        <v>155</v>
      </c>
      <c r="M60" s="51" t="s">
        <v>153</v>
      </c>
      <c r="N60" s="10"/>
    </row>
    <row r="61" spans="1:14" ht="39.75" customHeight="1">
      <c r="A61" s="26"/>
      <c r="B61" s="15"/>
      <c r="C61" s="9" t="s">
        <v>156</v>
      </c>
      <c r="D61" s="23" t="s">
        <v>157</v>
      </c>
      <c r="E61" s="13">
        <v>1</v>
      </c>
      <c r="F61" s="23" t="s">
        <v>19</v>
      </c>
      <c r="G61" s="23" t="s">
        <v>19</v>
      </c>
      <c r="H61" s="23" t="s">
        <v>21</v>
      </c>
      <c r="I61" s="10" t="s">
        <v>22</v>
      </c>
      <c r="J61" s="23" t="s">
        <v>19</v>
      </c>
      <c r="K61" s="22">
        <v>35</v>
      </c>
      <c r="L61" s="23" t="s">
        <v>158</v>
      </c>
      <c r="M61" s="51" t="s">
        <v>153</v>
      </c>
      <c r="N61" s="10"/>
    </row>
    <row r="62" spans="1:14" ht="39.75" customHeight="1">
      <c r="A62" s="29" t="s">
        <v>159</v>
      </c>
      <c r="B62" s="39" t="s">
        <v>160</v>
      </c>
      <c r="C62" s="9" t="s">
        <v>17</v>
      </c>
      <c r="D62" s="23" t="s">
        <v>161</v>
      </c>
      <c r="E62" s="40">
        <v>2</v>
      </c>
      <c r="F62" s="10" t="s">
        <v>19</v>
      </c>
      <c r="G62" s="10" t="s">
        <v>19</v>
      </c>
      <c r="H62" s="10" t="s">
        <v>43</v>
      </c>
      <c r="I62" s="10" t="s">
        <v>22</v>
      </c>
      <c r="J62" s="10" t="s">
        <v>19</v>
      </c>
      <c r="K62" s="28">
        <v>35</v>
      </c>
      <c r="L62" s="10" t="s">
        <v>19</v>
      </c>
      <c r="M62" s="51"/>
      <c r="N62" s="10"/>
    </row>
    <row r="63" spans="1:14" ht="39.75" customHeight="1">
      <c r="A63" s="31"/>
      <c r="B63" s="41"/>
      <c r="C63" s="9" t="s">
        <v>26</v>
      </c>
      <c r="D63" s="23" t="s">
        <v>162</v>
      </c>
      <c r="E63" s="18">
        <v>1</v>
      </c>
      <c r="F63" s="10" t="s">
        <v>19</v>
      </c>
      <c r="G63" s="10" t="s">
        <v>19</v>
      </c>
      <c r="H63" s="10" t="s">
        <v>43</v>
      </c>
      <c r="I63" s="10" t="s">
        <v>22</v>
      </c>
      <c r="J63" s="10" t="s">
        <v>19</v>
      </c>
      <c r="K63" s="28">
        <v>35</v>
      </c>
      <c r="L63" s="23" t="s">
        <v>163</v>
      </c>
      <c r="M63" s="51" t="s">
        <v>164</v>
      </c>
      <c r="N63" s="10"/>
    </row>
    <row r="64" spans="1:14" ht="39.75" customHeight="1">
      <c r="A64" s="33"/>
      <c r="B64" s="42"/>
      <c r="C64" s="9" t="s">
        <v>29</v>
      </c>
      <c r="D64" s="8" t="s">
        <v>165</v>
      </c>
      <c r="E64" s="40">
        <v>7</v>
      </c>
      <c r="F64" s="10" t="s">
        <v>19</v>
      </c>
      <c r="G64" s="10" t="s">
        <v>19</v>
      </c>
      <c r="H64" s="10" t="s">
        <v>21</v>
      </c>
      <c r="I64" s="10" t="s">
        <v>22</v>
      </c>
      <c r="J64" s="10" t="s">
        <v>19</v>
      </c>
      <c r="K64" s="28">
        <v>40</v>
      </c>
      <c r="L64" s="10" t="s">
        <v>19</v>
      </c>
      <c r="M64" s="45" t="s">
        <v>166</v>
      </c>
      <c r="N64" s="8" t="s">
        <v>167</v>
      </c>
    </row>
    <row r="65" spans="1:14" ht="39.75" customHeight="1">
      <c r="A65" s="25" t="s">
        <v>168</v>
      </c>
      <c r="B65" s="12" t="s">
        <v>169</v>
      </c>
      <c r="C65" s="9" t="s">
        <v>17</v>
      </c>
      <c r="D65" s="21" t="s">
        <v>170</v>
      </c>
      <c r="E65" s="21">
        <v>2</v>
      </c>
      <c r="F65" s="61" t="s">
        <v>19</v>
      </c>
      <c r="G65" s="61" t="s">
        <v>19</v>
      </c>
      <c r="H65" s="10" t="s">
        <v>43</v>
      </c>
      <c r="I65" s="10" t="s">
        <v>22</v>
      </c>
      <c r="J65" s="21" t="s">
        <v>19</v>
      </c>
      <c r="K65" s="21">
        <v>45</v>
      </c>
      <c r="L65" s="21" t="s">
        <v>28</v>
      </c>
      <c r="M65" s="51" t="s">
        <v>171</v>
      </c>
      <c r="N65" s="30"/>
    </row>
    <row r="66" spans="1:14" ht="39.75" customHeight="1">
      <c r="A66" s="26"/>
      <c r="B66" s="26"/>
      <c r="C66" s="9" t="s">
        <v>26</v>
      </c>
      <c r="D66" s="61" t="s">
        <v>172</v>
      </c>
      <c r="E66" s="61">
        <v>1</v>
      </c>
      <c r="F66" s="61" t="s">
        <v>19</v>
      </c>
      <c r="G66" s="10" t="s">
        <v>20</v>
      </c>
      <c r="H66" s="61" t="s">
        <v>21</v>
      </c>
      <c r="I66" s="10" t="s">
        <v>22</v>
      </c>
      <c r="J66" s="61" t="s">
        <v>19</v>
      </c>
      <c r="K66" s="61">
        <v>45</v>
      </c>
      <c r="L66" s="61" t="s">
        <v>19</v>
      </c>
      <c r="M66" s="66"/>
      <c r="N66" s="61"/>
    </row>
    <row r="67" spans="1:14" ht="39.75" customHeight="1">
      <c r="A67" s="26"/>
      <c r="B67" s="26"/>
      <c r="C67" s="9" t="s">
        <v>29</v>
      </c>
      <c r="D67" s="61" t="s">
        <v>173</v>
      </c>
      <c r="E67" s="61">
        <v>1</v>
      </c>
      <c r="F67" s="61" t="s">
        <v>19</v>
      </c>
      <c r="G67" s="61" t="s">
        <v>19</v>
      </c>
      <c r="H67" s="61" t="s">
        <v>21</v>
      </c>
      <c r="I67" s="10" t="s">
        <v>22</v>
      </c>
      <c r="J67" s="61" t="s">
        <v>19</v>
      </c>
      <c r="K67" s="61">
        <v>45</v>
      </c>
      <c r="L67" s="61" t="s">
        <v>19</v>
      </c>
      <c r="M67" s="67"/>
      <c r="N67" s="61"/>
    </row>
    <row r="68" spans="1:14" ht="39.75" customHeight="1">
      <c r="A68" s="26"/>
      <c r="B68" s="26"/>
      <c r="C68" s="9" t="s">
        <v>32</v>
      </c>
      <c r="D68" s="61" t="s">
        <v>174</v>
      </c>
      <c r="E68" s="61">
        <v>1</v>
      </c>
      <c r="F68" s="61" t="s">
        <v>19</v>
      </c>
      <c r="G68" s="61" t="s">
        <v>19</v>
      </c>
      <c r="H68" s="61" t="s">
        <v>21</v>
      </c>
      <c r="I68" s="10" t="s">
        <v>22</v>
      </c>
      <c r="J68" s="61" t="s">
        <v>19</v>
      </c>
      <c r="K68" s="61">
        <v>45</v>
      </c>
      <c r="L68" s="61" t="s">
        <v>87</v>
      </c>
      <c r="M68" s="67"/>
      <c r="N68" s="61"/>
    </row>
    <row r="69" spans="1:14" ht="39.75" customHeight="1">
      <c r="A69" s="26"/>
      <c r="B69" s="26"/>
      <c r="C69" s="9" t="s">
        <v>35</v>
      </c>
      <c r="D69" s="61" t="s">
        <v>175</v>
      </c>
      <c r="E69" s="61">
        <v>1</v>
      </c>
      <c r="F69" s="61" t="s">
        <v>19</v>
      </c>
      <c r="G69" s="61" t="s">
        <v>19</v>
      </c>
      <c r="H69" s="61" t="s">
        <v>21</v>
      </c>
      <c r="I69" s="10" t="s">
        <v>22</v>
      </c>
      <c r="J69" s="61" t="s">
        <v>19</v>
      </c>
      <c r="K69" s="61">
        <v>45</v>
      </c>
      <c r="L69" s="61" t="s">
        <v>37</v>
      </c>
      <c r="M69" s="67"/>
      <c r="N69" s="61"/>
    </row>
    <row r="70" spans="1:14" ht="39.75" customHeight="1">
      <c r="A70" s="26"/>
      <c r="B70" s="26"/>
      <c r="C70" s="9" t="s">
        <v>38</v>
      </c>
      <c r="D70" s="61" t="s">
        <v>176</v>
      </c>
      <c r="E70" s="61">
        <v>2</v>
      </c>
      <c r="F70" s="61" t="s">
        <v>19</v>
      </c>
      <c r="G70" s="61" t="s">
        <v>19</v>
      </c>
      <c r="H70" s="61" t="s">
        <v>21</v>
      </c>
      <c r="I70" s="10" t="s">
        <v>22</v>
      </c>
      <c r="J70" s="61" t="s">
        <v>19</v>
      </c>
      <c r="K70" s="61">
        <v>45</v>
      </c>
      <c r="L70" s="61" t="s">
        <v>177</v>
      </c>
      <c r="M70" s="67"/>
      <c r="N70" s="61"/>
    </row>
    <row r="71" spans="1:14" ht="39.75" customHeight="1">
      <c r="A71" s="26"/>
      <c r="B71" s="26"/>
      <c r="C71" s="9" t="s">
        <v>104</v>
      </c>
      <c r="D71" s="61" t="s">
        <v>178</v>
      </c>
      <c r="E71" s="61">
        <v>2</v>
      </c>
      <c r="F71" s="61" t="s">
        <v>19</v>
      </c>
      <c r="G71" s="61" t="s">
        <v>19</v>
      </c>
      <c r="H71" s="61" t="s">
        <v>21</v>
      </c>
      <c r="I71" s="10" t="s">
        <v>22</v>
      </c>
      <c r="J71" s="61" t="s">
        <v>19</v>
      </c>
      <c r="K71" s="61">
        <v>45</v>
      </c>
      <c r="L71" s="61" t="s">
        <v>179</v>
      </c>
      <c r="M71" s="67"/>
      <c r="N71" s="68"/>
    </row>
    <row r="72" spans="1:14" ht="39.75" customHeight="1">
      <c r="A72" s="25" t="s">
        <v>180</v>
      </c>
      <c r="B72" s="12" t="s">
        <v>181</v>
      </c>
      <c r="C72" s="9" t="s">
        <v>17</v>
      </c>
      <c r="D72" s="61" t="s">
        <v>182</v>
      </c>
      <c r="E72" s="22">
        <v>1</v>
      </c>
      <c r="F72" s="62" t="s">
        <v>19</v>
      </c>
      <c r="G72" s="62" t="s">
        <v>19</v>
      </c>
      <c r="H72" s="22" t="s">
        <v>183</v>
      </c>
      <c r="I72" s="10" t="s">
        <v>22</v>
      </c>
      <c r="J72" s="22" t="s">
        <v>44</v>
      </c>
      <c r="K72" s="62">
        <v>35</v>
      </c>
      <c r="L72" s="69" t="s">
        <v>37</v>
      </c>
      <c r="M72" s="59"/>
      <c r="N72" s="70"/>
    </row>
    <row r="73" spans="1:14" ht="39.75" customHeight="1">
      <c r="A73" s="26"/>
      <c r="B73" s="12"/>
      <c r="C73" s="9" t="s">
        <v>26</v>
      </c>
      <c r="D73" s="61" t="s">
        <v>184</v>
      </c>
      <c r="E73" s="22">
        <v>1</v>
      </c>
      <c r="F73" s="62" t="s">
        <v>19</v>
      </c>
      <c r="G73" s="62" t="s">
        <v>19</v>
      </c>
      <c r="H73" s="23" t="s">
        <v>185</v>
      </c>
      <c r="I73" s="10" t="s">
        <v>22</v>
      </c>
      <c r="J73" s="22" t="s">
        <v>19</v>
      </c>
      <c r="K73" s="62">
        <v>35</v>
      </c>
      <c r="L73" s="69" t="s">
        <v>23</v>
      </c>
      <c r="M73" s="51"/>
      <c r="N73" s="70"/>
    </row>
    <row r="74" spans="1:14" ht="39.75" customHeight="1">
      <c r="A74" s="26"/>
      <c r="B74" s="12"/>
      <c r="C74" s="9" t="s">
        <v>29</v>
      </c>
      <c r="D74" s="61" t="s">
        <v>186</v>
      </c>
      <c r="E74" s="22">
        <v>1</v>
      </c>
      <c r="F74" s="10" t="s">
        <v>19</v>
      </c>
      <c r="G74" s="62" t="s">
        <v>19</v>
      </c>
      <c r="H74" s="22" t="s">
        <v>185</v>
      </c>
      <c r="I74" s="10" t="s">
        <v>22</v>
      </c>
      <c r="J74" s="22" t="s">
        <v>19</v>
      </c>
      <c r="K74" s="62">
        <v>35</v>
      </c>
      <c r="L74" s="69" t="s">
        <v>187</v>
      </c>
      <c r="M74" s="59"/>
      <c r="N74" s="70"/>
    </row>
    <row r="75" spans="1:14" ht="40.5">
      <c r="A75" s="26"/>
      <c r="B75" s="12"/>
      <c r="C75" s="9" t="s">
        <v>32</v>
      </c>
      <c r="D75" s="61" t="s">
        <v>188</v>
      </c>
      <c r="E75" s="22">
        <v>1</v>
      </c>
      <c r="F75" s="10" t="s">
        <v>19</v>
      </c>
      <c r="G75" s="62" t="s">
        <v>19</v>
      </c>
      <c r="H75" s="22" t="s">
        <v>43</v>
      </c>
      <c r="I75" s="10" t="s">
        <v>22</v>
      </c>
      <c r="J75" s="22" t="s">
        <v>44</v>
      </c>
      <c r="K75" s="62">
        <v>35</v>
      </c>
      <c r="L75" s="69" t="s">
        <v>19</v>
      </c>
      <c r="M75" s="51" t="s">
        <v>189</v>
      </c>
      <c r="N75" s="70"/>
    </row>
    <row r="76" spans="1:14" ht="39.75" customHeight="1">
      <c r="A76" s="26"/>
      <c r="B76" s="12"/>
      <c r="C76" s="9" t="s">
        <v>35</v>
      </c>
      <c r="D76" s="61" t="s">
        <v>190</v>
      </c>
      <c r="E76" s="22">
        <v>1</v>
      </c>
      <c r="F76" s="62" t="s">
        <v>19</v>
      </c>
      <c r="G76" s="62" t="s">
        <v>19</v>
      </c>
      <c r="H76" s="22" t="s">
        <v>185</v>
      </c>
      <c r="I76" s="10" t="s">
        <v>22</v>
      </c>
      <c r="J76" s="22" t="s">
        <v>19</v>
      </c>
      <c r="K76" s="62">
        <v>35</v>
      </c>
      <c r="L76" s="69" t="s">
        <v>191</v>
      </c>
      <c r="M76" s="51" t="s">
        <v>192</v>
      </c>
      <c r="N76" s="70"/>
    </row>
    <row r="77" spans="1:14" ht="39.75" customHeight="1">
      <c r="A77" s="63" t="s">
        <v>193</v>
      </c>
      <c r="B77" s="12" t="s">
        <v>194</v>
      </c>
      <c r="C77" s="9" t="s">
        <v>17</v>
      </c>
      <c r="D77" s="10" t="s">
        <v>195</v>
      </c>
      <c r="E77" s="28">
        <v>1</v>
      </c>
      <c r="F77" s="10" t="s">
        <v>19</v>
      </c>
      <c r="G77" s="10" t="s">
        <v>19</v>
      </c>
      <c r="H77" s="10" t="s">
        <v>21</v>
      </c>
      <c r="I77" s="10" t="s">
        <v>22</v>
      </c>
      <c r="J77" s="10" t="s">
        <v>19</v>
      </c>
      <c r="K77" s="28">
        <v>35</v>
      </c>
      <c r="L77" s="10" t="s">
        <v>196</v>
      </c>
      <c r="M77" s="45"/>
      <c r="N77" s="10"/>
    </row>
    <row r="78" spans="1:14" ht="40.5">
      <c r="A78" s="25" t="s">
        <v>197</v>
      </c>
      <c r="B78" s="12" t="s">
        <v>198</v>
      </c>
      <c r="C78" s="9" t="s">
        <v>17</v>
      </c>
      <c r="D78" s="8" t="s">
        <v>42</v>
      </c>
      <c r="E78" s="21">
        <v>2</v>
      </c>
      <c r="F78" s="10" t="s">
        <v>19</v>
      </c>
      <c r="G78" s="61" t="s">
        <v>19</v>
      </c>
      <c r="H78" s="21" t="s">
        <v>21</v>
      </c>
      <c r="I78" s="10" t="s">
        <v>22</v>
      </c>
      <c r="J78" s="21" t="s">
        <v>199</v>
      </c>
      <c r="K78" s="21">
        <v>35</v>
      </c>
      <c r="L78" s="49" t="s">
        <v>31</v>
      </c>
      <c r="M78" s="47" t="s">
        <v>200</v>
      </c>
      <c r="N78" s="21"/>
    </row>
    <row r="79" spans="1:14" ht="40.5">
      <c r="A79" s="26"/>
      <c r="B79" s="12"/>
      <c r="C79" s="9" t="s">
        <v>26</v>
      </c>
      <c r="D79" s="8" t="s">
        <v>46</v>
      </c>
      <c r="E79" s="21">
        <v>1</v>
      </c>
      <c r="F79" s="10" t="s">
        <v>19</v>
      </c>
      <c r="G79" s="61" t="s">
        <v>19</v>
      </c>
      <c r="H79" s="21" t="s">
        <v>21</v>
      </c>
      <c r="I79" s="10" t="s">
        <v>22</v>
      </c>
      <c r="J79" s="21" t="s">
        <v>199</v>
      </c>
      <c r="K79" s="21">
        <v>35</v>
      </c>
      <c r="L79" s="49" t="s">
        <v>201</v>
      </c>
      <c r="M79" s="47" t="s">
        <v>200</v>
      </c>
      <c r="N79" s="21"/>
    </row>
    <row r="80" spans="1:14" ht="42.75">
      <c r="A80" s="26"/>
      <c r="B80" s="12"/>
      <c r="C80" s="9" t="s">
        <v>29</v>
      </c>
      <c r="D80" s="8" t="s">
        <v>47</v>
      </c>
      <c r="E80" s="21">
        <v>1</v>
      </c>
      <c r="F80" s="10" t="s">
        <v>19</v>
      </c>
      <c r="G80" s="61" t="s">
        <v>19</v>
      </c>
      <c r="H80" s="21" t="s">
        <v>21</v>
      </c>
      <c r="I80" s="10" t="s">
        <v>22</v>
      </c>
      <c r="J80" s="21" t="s">
        <v>199</v>
      </c>
      <c r="K80" s="21">
        <v>35</v>
      </c>
      <c r="L80" s="49" t="s">
        <v>202</v>
      </c>
      <c r="M80" s="47" t="s">
        <v>200</v>
      </c>
      <c r="N80" s="21"/>
    </row>
    <row r="81" spans="1:14" ht="36">
      <c r="A81" s="26"/>
      <c r="B81" s="12"/>
      <c r="C81" s="9" t="s">
        <v>32</v>
      </c>
      <c r="D81" s="8" t="s">
        <v>86</v>
      </c>
      <c r="E81" s="21">
        <v>1</v>
      </c>
      <c r="F81" s="10" t="s">
        <v>19</v>
      </c>
      <c r="G81" s="61" t="s">
        <v>19</v>
      </c>
      <c r="H81" s="21" t="s">
        <v>43</v>
      </c>
      <c r="I81" s="10" t="s">
        <v>22</v>
      </c>
      <c r="J81" s="71" t="s">
        <v>203</v>
      </c>
      <c r="K81" s="21">
        <v>35</v>
      </c>
      <c r="L81" s="49" t="s">
        <v>28</v>
      </c>
      <c r="M81" s="47" t="s">
        <v>72</v>
      </c>
      <c r="N81" s="32"/>
    </row>
    <row r="82" spans="1:14" ht="40.5">
      <c r="A82" s="26"/>
      <c r="B82" s="12"/>
      <c r="C82" s="9" t="s">
        <v>35</v>
      </c>
      <c r="D82" s="8" t="s">
        <v>204</v>
      </c>
      <c r="E82" s="21">
        <v>1</v>
      </c>
      <c r="F82" s="10" t="s">
        <v>19</v>
      </c>
      <c r="G82" s="61" t="s">
        <v>19</v>
      </c>
      <c r="H82" s="21" t="s">
        <v>21</v>
      </c>
      <c r="I82" s="10" t="s">
        <v>22</v>
      </c>
      <c r="J82" s="21" t="s">
        <v>199</v>
      </c>
      <c r="K82" s="21">
        <v>35</v>
      </c>
      <c r="L82" s="49" t="s">
        <v>205</v>
      </c>
      <c r="M82" s="47" t="s">
        <v>200</v>
      </c>
      <c r="N82" s="21"/>
    </row>
    <row r="83" spans="1:14" ht="33.75" customHeight="1">
      <c r="A83" s="26"/>
      <c r="B83" s="12"/>
      <c r="C83" s="9" t="s">
        <v>38</v>
      </c>
      <c r="D83" s="8" t="s">
        <v>206</v>
      </c>
      <c r="E83" s="21">
        <v>1</v>
      </c>
      <c r="F83" s="10" t="s">
        <v>19</v>
      </c>
      <c r="G83" s="61" t="s">
        <v>19</v>
      </c>
      <c r="H83" s="21" t="s">
        <v>21</v>
      </c>
      <c r="I83" s="10" t="s">
        <v>22</v>
      </c>
      <c r="J83" s="21" t="s">
        <v>199</v>
      </c>
      <c r="K83" s="21">
        <v>35</v>
      </c>
      <c r="L83" s="49" t="s">
        <v>23</v>
      </c>
      <c r="M83" s="47" t="s">
        <v>72</v>
      </c>
      <c r="N83" s="21"/>
    </row>
    <row r="84" spans="1:14" ht="33.75" customHeight="1">
      <c r="A84" s="29" t="s">
        <v>207</v>
      </c>
      <c r="B84" s="39" t="s">
        <v>208</v>
      </c>
      <c r="C84" s="9" t="s">
        <v>17</v>
      </c>
      <c r="D84" s="8" t="s">
        <v>209</v>
      </c>
      <c r="E84" s="21">
        <v>2</v>
      </c>
      <c r="F84" s="10" t="s">
        <v>19</v>
      </c>
      <c r="G84" s="61" t="s">
        <v>19</v>
      </c>
      <c r="H84" s="21" t="s">
        <v>21</v>
      </c>
      <c r="I84" s="10" t="s">
        <v>22</v>
      </c>
      <c r="J84" s="21" t="s">
        <v>199</v>
      </c>
      <c r="K84" s="21">
        <v>35</v>
      </c>
      <c r="L84" s="49" t="s">
        <v>210</v>
      </c>
      <c r="M84" s="47"/>
      <c r="N84" s="21"/>
    </row>
    <row r="85" spans="1:14" ht="33.75" customHeight="1">
      <c r="A85" s="31"/>
      <c r="B85" s="41"/>
      <c r="C85" s="9" t="s">
        <v>26</v>
      </c>
      <c r="D85" s="8" t="s">
        <v>211</v>
      </c>
      <c r="E85" s="21">
        <v>4</v>
      </c>
      <c r="F85" s="10" t="s">
        <v>19</v>
      </c>
      <c r="G85" s="61" t="s">
        <v>19</v>
      </c>
      <c r="H85" s="21" t="s">
        <v>21</v>
      </c>
      <c r="I85" s="10" t="s">
        <v>22</v>
      </c>
      <c r="J85" s="21" t="s">
        <v>199</v>
      </c>
      <c r="K85" s="21">
        <v>35</v>
      </c>
      <c r="L85" s="49" t="s">
        <v>31</v>
      </c>
      <c r="M85" s="47"/>
      <c r="N85" s="21"/>
    </row>
    <row r="86" spans="1:14" ht="33.75" customHeight="1">
      <c r="A86" s="33"/>
      <c r="B86" s="42"/>
      <c r="C86" s="9" t="s">
        <v>29</v>
      </c>
      <c r="D86" s="8" t="s">
        <v>212</v>
      </c>
      <c r="E86" s="21">
        <v>4</v>
      </c>
      <c r="F86" s="10" t="s">
        <v>19</v>
      </c>
      <c r="G86" s="61" t="s">
        <v>19</v>
      </c>
      <c r="H86" s="21" t="s">
        <v>21</v>
      </c>
      <c r="I86" s="10" t="s">
        <v>22</v>
      </c>
      <c r="J86" s="21" t="s">
        <v>199</v>
      </c>
      <c r="K86" s="21">
        <v>35</v>
      </c>
      <c r="L86" s="49" t="s">
        <v>31</v>
      </c>
      <c r="M86" s="47"/>
      <c r="N86" s="21"/>
    </row>
    <row r="87" spans="1:14" s="2" customFormat="1" ht="39.75" customHeight="1">
      <c r="A87" s="25" t="s">
        <v>213</v>
      </c>
      <c r="B87" s="38" t="s">
        <v>214</v>
      </c>
      <c r="C87" s="9" t="s">
        <v>17</v>
      </c>
      <c r="D87" s="38" t="s">
        <v>215</v>
      </c>
      <c r="E87" s="32">
        <v>2</v>
      </c>
      <c r="F87" s="10" t="s">
        <v>19</v>
      </c>
      <c r="G87" s="10" t="s">
        <v>19</v>
      </c>
      <c r="H87" s="8" t="s">
        <v>43</v>
      </c>
      <c r="I87" s="10" t="s">
        <v>22</v>
      </c>
      <c r="J87" s="10" t="s">
        <v>19</v>
      </c>
      <c r="K87" s="28">
        <v>35</v>
      </c>
      <c r="L87" s="23" t="s">
        <v>37</v>
      </c>
      <c r="M87" s="32"/>
      <c r="N87" s="32"/>
    </row>
    <row r="88" spans="1:14" s="2" customFormat="1" ht="39.75" customHeight="1">
      <c r="A88" s="26"/>
      <c r="B88" s="38"/>
      <c r="C88" s="9" t="s">
        <v>26</v>
      </c>
      <c r="D88" s="38" t="s">
        <v>216</v>
      </c>
      <c r="E88" s="32">
        <v>3</v>
      </c>
      <c r="F88" s="10" t="s">
        <v>19</v>
      </c>
      <c r="G88" s="10" t="s">
        <v>19</v>
      </c>
      <c r="H88" s="8" t="s">
        <v>43</v>
      </c>
      <c r="I88" s="10" t="s">
        <v>22</v>
      </c>
      <c r="J88" s="10" t="s">
        <v>19</v>
      </c>
      <c r="K88" s="40">
        <v>35</v>
      </c>
      <c r="L88" s="23" t="s">
        <v>31</v>
      </c>
      <c r="M88" s="8"/>
      <c r="N88" s="32"/>
    </row>
    <row r="89" spans="1:14" ht="39.75" customHeight="1">
      <c r="A89" s="5" t="s">
        <v>217</v>
      </c>
      <c r="B89" s="64"/>
      <c r="C89" s="64"/>
      <c r="D89" s="65"/>
      <c r="E89" s="32">
        <f>SUM(E3:E88)</f>
        <v>168</v>
      </c>
      <c r="F89" s="65"/>
      <c r="G89" s="65"/>
      <c r="H89" s="65"/>
      <c r="I89" s="65"/>
      <c r="J89" s="65"/>
      <c r="K89" s="65"/>
      <c r="L89" s="65"/>
      <c r="M89" s="26"/>
      <c r="N89" s="65"/>
    </row>
  </sheetData>
  <sheetProtection/>
  <autoFilter ref="A2:N89"/>
  <mergeCells count="39">
    <mergeCell ref="A1:N1"/>
    <mergeCell ref="A3:A8"/>
    <mergeCell ref="A9:A12"/>
    <mergeCell ref="A13:A16"/>
    <mergeCell ref="A17:A21"/>
    <mergeCell ref="A22:A23"/>
    <mergeCell ref="A24:A26"/>
    <mergeCell ref="A27:A30"/>
    <mergeCell ref="A31:A38"/>
    <mergeCell ref="A39:A45"/>
    <mergeCell ref="A46:A50"/>
    <mergeCell ref="A51:A52"/>
    <mergeCell ref="A53:A61"/>
    <mergeCell ref="A62:A64"/>
    <mergeCell ref="A65:A71"/>
    <mergeCell ref="A72:A76"/>
    <mergeCell ref="A78:A83"/>
    <mergeCell ref="A84:A86"/>
    <mergeCell ref="A87:A88"/>
    <mergeCell ref="B3:B8"/>
    <mergeCell ref="B9:B12"/>
    <mergeCell ref="B13:B16"/>
    <mergeCell ref="B17:B21"/>
    <mergeCell ref="B22:B23"/>
    <mergeCell ref="B24:B26"/>
    <mergeCell ref="B27:B30"/>
    <mergeCell ref="B31:B38"/>
    <mergeCell ref="B39:B45"/>
    <mergeCell ref="B46:B50"/>
    <mergeCell ref="B51:B52"/>
    <mergeCell ref="B53:B61"/>
    <mergeCell ref="B62:B64"/>
    <mergeCell ref="B65:B71"/>
    <mergeCell ref="B72:B76"/>
    <mergeCell ref="B78:B83"/>
    <mergeCell ref="B84:B86"/>
    <mergeCell ref="B87:B88"/>
    <mergeCell ref="M3:M8"/>
    <mergeCell ref="N3:N8"/>
  </mergeCells>
  <printOptions horizontalCentered="1"/>
  <pageMargins left="0" right="0" top="0.8104166666666667" bottom="0.4166666666666667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  <rowBreaks count="9" manualBreakCount="9">
    <brk id="12" max="255" man="1"/>
    <brk id="23" max="255" man="1"/>
    <brk id="37" max="255" man="1"/>
    <brk id="49" max="255" man="1"/>
    <brk id="61" max="255" man="1"/>
    <brk id="75" max="255" man="1"/>
    <brk id="89" max="255" man="1"/>
    <brk id="89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</dc:creator>
  <cp:keywords/>
  <dc:description/>
  <cp:lastModifiedBy>林道沈</cp:lastModifiedBy>
  <dcterms:created xsi:type="dcterms:W3CDTF">2018-10-18T01:34:31Z</dcterms:created>
  <dcterms:modified xsi:type="dcterms:W3CDTF">2020-07-09T01:57:47Z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20</vt:lpwstr>
  </property>
</Properties>
</file>