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10" windowHeight="9300" activeTab="0"/>
  </bookViews>
  <sheets>
    <sheet name="Sheet1" sheetId="1" r:id="rId1"/>
  </sheets>
  <definedNames>
    <definedName name="_xlnm.Print_Titles" localSheetId="0">'Sheet1'!$3:$3</definedName>
    <definedName name="_xlnm.Print_Area" localSheetId="0">'Sheet1'!$A$1:$N$68</definedName>
    <definedName name="_xlnm._FilterDatabase" localSheetId="0" hidden="1">'Sheet1'!$A$3:$N$69</definedName>
  </definedNames>
  <calcPr fullCalcOnLoad="1"/>
</workbook>
</file>

<file path=xl/sharedStrings.xml><?xml version="1.0" encoding="utf-8"?>
<sst xmlns="http://schemas.openxmlformats.org/spreadsheetml/2006/main" count="684" uniqueCount="230">
  <si>
    <t>附件1：</t>
  </si>
  <si>
    <t>2022年福州高新区党群工作部公开招聘机关聘用制工作人员岗位信息表</t>
  </si>
  <si>
    <t>招聘单位</t>
  </si>
  <si>
    <t>单位代码</t>
  </si>
  <si>
    <t>岗位序号</t>
  </si>
  <si>
    <t>岗位名称</t>
  </si>
  <si>
    <t>岗位简介</t>
  </si>
  <si>
    <t>招聘人数</t>
  </si>
  <si>
    <t>学历层次</t>
  </si>
  <si>
    <t>学历类别</t>
  </si>
  <si>
    <t>学位</t>
  </si>
  <si>
    <t>性别</t>
  </si>
  <si>
    <t>最高年龄</t>
  </si>
  <si>
    <t>专业要求</t>
  </si>
  <si>
    <t>其他条件要求</t>
  </si>
  <si>
    <t>备注</t>
  </si>
  <si>
    <t>福州高新区纪工委、监察工委</t>
  </si>
  <si>
    <t>001</t>
  </si>
  <si>
    <t>01</t>
  </si>
  <si>
    <t>工作人员01</t>
  </si>
  <si>
    <t>从事纪检监察辅助工作</t>
  </si>
  <si>
    <t>本科及以上</t>
  </si>
  <si>
    <t>不限</t>
  </si>
  <si>
    <t>学士学位及以上</t>
  </si>
  <si>
    <t>男</t>
  </si>
  <si>
    <t>40周岁及以下</t>
  </si>
  <si>
    <t>会计与审计类</t>
  </si>
  <si>
    <t>中共党员</t>
  </si>
  <si>
    <t>咨询电话：0591-38201331。</t>
  </si>
  <si>
    <t>02</t>
  </si>
  <si>
    <t>工作人员02</t>
  </si>
  <si>
    <t>女</t>
  </si>
  <si>
    <t>03</t>
  </si>
  <si>
    <t>04</t>
  </si>
  <si>
    <t>福州高新区
党政办公室（审计局）</t>
  </si>
  <si>
    <t>002</t>
  </si>
  <si>
    <t>审计岗位</t>
  </si>
  <si>
    <t>审计等相关工作</t>
  </si>
  <si>
    <t>学士及以上</t>
  </si>
  <si>
    <t>会计（学）、审计学、审计（实务）、会计与审计、审计实务、建设投资与审计</t>
  </si>
  <si>
    <t>该岗位需经常性加班</t>
  </si>
  <si>
    <t>咨询电话：0591- 38265929。</t>
  </si>
  <si>
    <t>督查岗位01</t>
  </si>
  <si>
    <t>督查、检查等相关工作</t>
  </si>
  <si>
    <t>大专及以上</t>
  </si>
  <si>
    <t>2年及以上工作经验，该岗位需经常性加班</t>
  </si>
  <si>
    <t>督查岗位02</t>
  </si>
  <si>
    <t>秘书岗位</t>
  </si>
  <si>
    <t>从事会议、活动的统筹协调安排工作</t>
  </si>
  <si>
    <t>05</t>
  </si>
  <si>
    <t>办公室相关工作</t>
  </si>
  <si>
    <t>06</t>
  </si>
  <si>
    <t>福州高新区党群工作部（人力资源和社会保障局、民族和宗教事务局）</t>
  </si>
  <si>
    <t>003</t>
  </si>
  <si>
    <t>综合岗位01</t>
  </si>
  <si>
    <t>从事人事相关工作</t>
  </si>
  <si>
    <t>研究生及以上</t>
  </si>
  <si>
    <t>全日制</t>
  </si>
  <si>
    <t>硕士学位及以上</t>
  </si>
  <si>
    <t>45周岁及以下</t>
  </si>
  <si>
    <t>中国语言文学类、法学类</t>
  </si>
  <si>
    <t>1.中共党员。
2.免笔试。</t>
  </si>
  <si>
    <t>咨询电话：0591-38201356。</t>
  </si>
  <si>
    <t>综合岗位02</t>
  </si>
  <si>
    <t>从事机关综合工作</t>
  </si>
  <si>
    <t>综合岗位03</t>
  </si>
  <si>
    <t>劳动监察专员</t>
  </si>
  <si>
    <t>从事劳动保障相关工作</t>
  </si>
  <si>
    <t>法学类、体育学类</t>
  </si>
  <si>
    <t>退伍军人优先。从事劳动保障、检查并督促用人单位遵守劳动保障法律、法规和规章；处理涉劳动保障法律、法规或者规章的投诉。</t>
  </si>
  <si>
    <t>“一懂两爱”专职村务工作者</t>
  </si>
  <si>
    <t>从事村书记助理、村委会主任助理等职务工作。</t>
  </si>
  <si>
    <t>电商物流类、旅游餐饮类、农业经济管理类</t>
  </si>
  <si>
    <t>工作地点：南屿镇中溪村、流洲村、五都村、南前村。</t>
  </si>
  <si>
    <t>福州高新区政法办公室
（退役军人事务局）</t>
  </si>
  <si>
    <t>004</t>
  </si>
  <si>
    <t>工作人员</t>
  </si>
  <si>
    <t>从事材料撰写等工作</t>
  </si>
  <si>
    <t>中国语言文学类、新闻传播学类、政治学类、教育学类</t>
  </si>
  <si>
    <t>咨询电话：0591-62098593。</t>
  </si>
  <si>
    <t xml:space="preserve">从事司法辅助工作 </t>
  </si>
  <si>
    <t>法学类、中国语言文学类、新闻传播学类、政治学类、公共管理类</t>
  </si>
  <si>
    <t>工作地点：闽侯县人民检察院</t>
  </si>
  <si>
    <t>福州高新区经济发展局
（应急管理局）</t>
  </si>
  <si>
    <t>005</t>
  </si>
  <si>
    <t>重点办岗位01</t>
  </si>
  <si>
    <t>从事重点项目、统计等工作</t>
  </si>
  <si>
    <t>统计学类、工商管理类、工程管理专业</t>
  </si>
  <si>
    <t>无</t>
  </si>
  <si>
    <t>咨询电话：0591-38265915。</t>
  </si>
  <si>
    <t>重点办岗位02</t>
  </si>
  <si>
    <t>工信科岗位01</t>
  </si>
  <si>
    <t>从事综合文字相关工作</t>
  </si>
  <si>
    <t>经济贸易类、统计学类、财政金融类、中国语言文学类、新闻传播学类</t>
  </si>
  <si>
    <t>此岗位从事机关综合文字撰写</t>
  </si>
  <si>
    <t>工信科岗位02</t>
  </si>
  <si>
    <t>应急岗位</t>
  </si>
  <si>
    <t>从事应急、安全生产相关工作</t>
  </si>
  <si>
    <t>计算机科学与技术类、公共管理类、中国语言文学类</t>
  </si>
  <si>
    <t>此岗位有24小时值班要求</t>
  </si>
  <si>
    <t>福州高新区
商务局（科学技术局、文化和旅游局）</t>
  </si>
  <si>
    <t>006</t>
  </si>
  <si>
    <t>旅游市场管理01</t>
  </si>
  <si>
    <t>从事旅游文化市场监管和安全监管相关工作</t>
  </si>
  <si>
    <t>经济学、管理学大类</t>
  </si>
  <si>
    <t>两年及以上工作经验</t>
  </si>
  <si>
    <t>咨询电话：0591-38265870。</t>
  </si>
  <si>
    <t>旅游市场管理02</t>
  </si>
  <si>
    <t>福州高新区自然资源和规划局（生态环境局）</t>
  </si>
  <si>
    <t>007</t>
  </si>
  <si>
    <t>管理岗位</t>
  </si>
  <si>
    <t>从事企业对接、招商、基层业务服务指导等工作</t>
  </si>
  <si>
    <t>工商管理类</t>
  </si>
  <si>
    <t>中共党员，两年及以上工作经验</t>
  </si>
  <si>
    <t>咨询电话：0591-62338326。</t>
  </si>
  <si>
    <t xml:space="preserve">网络信息管理 </t>
  </si>
  <si>
    <t>从事网络安全、网络信息管理工作</t>
  </si>
  <si>
    <t>计算机科学与技术（网络工程）专业、网络与信息安全、计算机网络技术类</t>
  </si>
  <si>
    <t>两年及以上工作经验。需兼顾从事户外夜间现场巡查工作。需服从节假日值班与应急安排。</t>
  </si>
  <si>
    <t>综合岗位</t>
  </si>
  <si>
    <t>从事人事管理等行政综合工作</t>
  </si>
  <si>
    <t>人力资源管理专业、行政管理学专业、环境规划与管理专业</t>
  </si>
  <si>
    <t>福州高新区
城乡建设局（交通运输局）</t>
  </si>
  <si>
    <t>008</t>
  </si>
  <si>
    <t>道安办工作人员</t>
  </si>
  <si>
    <t>中国语言文学类、新闻传播学类</t>
  </si>
  <si>
    <t>咨询电话：0591-62338323。</t>
  </si>
  <si>
    <t>房产管理科</t>
  </si>
  <si>
    <t>从事古厝管理</t>
  </si>
  <si>
    <t>土建类、历史学类</t>
  </si>
  <si>
    <t>建筑业科</t>
  </si>
  <si>
    <t>企业资质及项目现场管理</t>
  </si>
  <si>
    <t>中国语言文学类、土建类</t>
  </si>
  <si>
    <t>交通科</t>
  </si>
  <si>
    <t>从事路长办工作</t>
  </si>
  <si>
    <t>交通运输综合管理类</t>
  </si>
  <si>
    <t>质安科</t>
  </si>
  <si>
    <t>现场安全检查及项目内业资料整理</t>
  </si>
  <si>
    <t>土建类、安全工程专业</t>
  </si>
  <si>
    <t>福州高新区教育和卫生健康局（社会事业管理局）</t>
  </si>
  <si>
    <t>009</t>
  </si>
  <si>
    <t>教育科工作人员01</t>
  </si>
  <si>
    <t>从事教育系统机关工作</t>
  </si>
  <si>
    <t>新闻传播学类、中国语言文学类</t>
  </si>
  <si>
    <t>咨询电话：0951-62335172。</t>
  </si>
  <si>
    <t>教育科工作人员02</t>
  </si>
  <si>
    <t>教育科工作人员03</t>
  </si>
  <si>
    <t>新闻传播学类、中国语言文学类、教育学类</t>
  </si>
  <si>
    <t>教育科工作人员04</t>
  </si>
  <si>
    <t>从事学校基建相关工作</t>
  </si>
  <si>
    <t>土建类</t>
  </si>
  <si>
    <t>综合科工作人员01</t>
  </si>
  <si>
    <t>从事机关综合文字等工作</t>
  </si>
  <si>
    <t>综合科工作人员02</t>
  </si>
  <si>
    <t>福州高新区
财政金融局</t>
  </si>
  <si>
    <t>010</t>
  </si>
  <si>
    <t>从事财政相关工作</t>
  </si>
  <si>
    <t>咨询电话：0951-38265901。</t>
  </si>
  <si>
    <t>福州高新区行政审批局</t>
  </si>
  <si>
    <t>011</t>
  </si>
  <si>
    <t>行政业务办公人员</t>
  </si>
  <si>
    <t>从事文字综合工作</t>
  </si>
  <si>
    <t>中国语言文学类、新闻传播学类、经济学、管理学大类</t>
  </si>
  <si>
    <t>咨询电话：0591-22192269。</t>
  </si>
  <si>
    <t>代办服务中心</t>
  </si>
  <si>
    <t>从事代办业务咨询、受理等工作</t>
  </si>
  <si>
    <t>导办窗口</t>
  </si>
  <si>
    <t>提供咨询、导办服务等工作</t>
  </si>
  <si>
    <t>计算机科学技术类、中国语言文学类</t>
  </si>
  <si>
    <t>市场监管类事项审批窗口01</t>
  </si>
  <si>
    <t>从事窗口收件、材料审核等工作</t>
  </si>
  <si>
    <t>市场监管类事项审批窗口02</t>
  </si>
  <si>
    <t>福州高新区综合执法局（城市管理局）</t>
  </si>
  <si>
    <t>012</t>
  </si>
  <si>
    <t>协助执法</t>
  </si>
  <si>
    <t>1.面向男性退伍军人招聘；
2.有C1及以上驾驶证，能熟练驾驶手动档执法车。(入职后不能熟练驾驶手动挡车辆，视为试用期不合格)；3.需参与夜间轮守值班。</t>
  </si>
  <si>
    <t>咨询电话：0591-63661856。</t>
  </si>
  <si>
    <t>福州高新区村镇管理办公室（农林水局）</t>
  </si>
  <si>
    <t>013</t>
  </si>
  <si>
    <t>从事财务相关工作</t>
  </si>
  <si>
    <t>咨询电话：0591-23507232。</t>
  </si>
  <si>
    <t>从事商务统计相关工作</t>
  </si>
  <si>
    <t>统计学类</t>
  </si>
  <si>
    <t>工作人员03</t>
  </si>
  <si>
    <t>从事排涝闸站管理相关工作</t>
  </si>
  <si>
    <t>电气自动化类、水利类、机械类</t>
  </si>
  <si>
    <t>需要值班</t>
  </si>
  <si>
    <t>工作人员04</t>
  </si>
  <si>
    <t>从事河长办相关工作</t>
  </si>
  <si>
    <t>水利类、计算机信息管理类</t>
  </si>
  <si>
    <t>福州高新区市场监督管理局（知识产权局）</t>
  </si>
  <si>
    <t>014</t>
  </si>
  <si>
    <t>财务</t>
  </si>
  <si>
    <t>会计（学）、审计学、会计与审计</t>
  </si>
  <si>
    <t>咨询电话：0591-62088971。</t>
  </si>
  <si>
    <t>行政管理</t>
  </si>
  <si>
    <t>从事市场监管相关工作</t>
  </si>
  <si>
    <t>中国语言文学类</t>
  </si>
  <si>
    <t>从事技术监管相关工作</t>
  </si>
  <si>
    <t>计算机软件技术类、计算机网络技术类、计算机硬件技术类、计算机信息管理类</t>
  </si>
  <si>
    <t xml:space="preserve">需经常加班，节假日需服从值班，较适合男性   </t>
  </si>
  <si>
    <t>从事知识产权工作</t>
  </si>
  <si>
    <t>中国语言文学类、工商管理类、法学类</t>
  </si>
  <si>
    <t>食品科学与工程类</t>
  </si>
  <si>
    <t>07</t>
  </si>
  <si>
    <t>行政审批窗口</t>
  </si>
  <si>
    <t>市场监管窗口相关工作</t>
  </si>
  <si>
    <t>面向甘肃省定西市户籍考生。</t>
  </si>
  <si>
    <t>福州高新区市政管理服务中心</t>
  </si>
  <si>
    <t>015</t>
  </si>
  <si>
    <t>财务人员</t>
  </si>
  <si>
    <t>从事单位财务工作及领导安排的其他工作</t>
  </si>
  <si>
    <t>咨询电话：0591-62339179。</t>
  </si>
  <si>
    <t>党务工作者</t>
  </si>
  <si>
    <t>从事单位党务工作及领导安排的业务科工作</t>
  </si>
  <si>
    <t>业务科工作人员</t>
  </si>
  <si>
    <t>根据领导分配从事业务科工作</t>
  </si>
  <si>
    <t>福州高新区
“智慧高新区”管理服务中心</t>
  </si>
  <si>
    <t>016</t>
  </si>
  <si>
    <t>数字科</t>
  </si>
  <si>
    <t>从事12345平台、展厅讲解及其他数字科日常工作</t>
  </si>
  <si>
    <t>新闻传播学类</t>
  </si>
  <si>
    <t>咨询电话：0591-22880317。</t>
  </si>
  <si>
    <t>福州高新区土地收储分中心</t>
  </si>
  <si>
    <t>017</t>
  </si>
  <si>
    <t>从事不动产系统信息管理等相关工作</t>
  </si>
  <si>
    <t>计算机软件技术类、计算机网络技术类、计算机信息管理类</t>
  </si>
  <si>
    <t>咨询电话：0591-22192315。</t>
  </si>
  <si>
    <t>合计</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</si>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</sst>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宋体"/>
      <family val="0"/>
    </font>
    <font>
      <sz val="22"/>
      <name val="方正小标宋简体"/>
      <family val="4"/>
    </font>
    <font>
      <b/>
      <sz val="12"/>
      <name val="黑体"/>
      <family val="3"/>
    </font>
    <font>
      <sz val="10"/>
      <name val="仿宋"/>
      <family val="3"/>
    </font>
    <font>
      <sz val="8"/>
      <name val="仿宋"/>
      <family val="3"/>
    </font>
    <font>
      <sz val="9"/>
      <name val="仿宋"/>
      <family val="3"/>
    </font>
    <font>
      <b/>
      <sz val="12"/>
      <name val="仿宋"/>
      <family val="3"/>
    </font>
    <font>
      <sz val="14"/>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cellStyleXfs>
  <cellXfs count="26">
    <xf numFmtId="0" fontId="0" fillId="0" borderId="0" xfId="0" applyAlignment="1">
      <alignment vertical="center"/>
    </xf>
    <xf numFmtId="0" fontId="0"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0" fontId="5" fillId="0" borderId="9" xfId="0" applyFont="1" applyBorder="1" applyAlignment="1">
      <alignment horizontal="left"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2" fillId="0" borderId="9" xfId="0" applyFont="1" applyBorder="1" applyAlignment="1">
      <alignment vertical="center"/>
    </xf>
    <xf numFmtId="0" fontId="9"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9"/>
  <sheetViews>
    <sheetView tabSelected="1" view="pageBreakPreview" zoomScale="90" zoomScaleNormal="90" zoomScaleSheetLayoutView="90" workbookViewId="0" topLeftCell="A59">
      <selection activeCell="L60" sqref="L60"/>
    </sheetView>
  </sheetViews>
  <sheetFormatPr defaultColWidth="9.00390625" defaultRowHeight="14.25"/>
  <cols>
    <col min="1" max="1" width="12.875" style="4" customWidth="1"/>
    <col min="2" max="2" width="9.00390625" style="4" customWidth="1"/>
    <col min="3" max="3" width="4.875" style="5" customWidth="1"/>
    <col min="4" max="5" width="11.375" style="4" customWidth="1"/>
    <col min="6" max="6" width="5.625" style="4" customWidth="1"/>
    <col min="7" max="7" width="10.625" style="4" customWidth="1"/>
    <col min="8" max="8" width="10.50390625" style="4" customWidth="1"/>
    <col min="9" max="9" width="6.50390625" style="4" customWidth="1"/>
    <col min="10" max="10" width="5.625" style="4" customWidth="1"/>
    <col min="11" max="11" width="5.875" style="4" customWidth="1"/>
    <col min="12" max="12" width="21.50390625" style="4" customWidth="1"/>
    <col min="13" max="13" width="14.875" style="4" customWidth="1"/>
    <col min="14" max="14" width="16.375" style="4" customWidth="1"/>
    <col min="15" max="16384" width="9.00390625" style="4" customWidth="1"/>
  </cols>
  <sheetData>
    <row r="1" s="1" customFormat="1" ht="14.25">
      <c r="A1" s="1" t="s">
        <v>0</v>
      </c>
    </row>
    <row r="2" spans="1:14" ht="36" customHeight="1">
      <c r="A2" s="6" t="s">
        <v>1</v>
      </c>
      <c r="C2" s="6"/>
      <c r="D2" s="6"/>
      <c r="E2" s="6"/>
      <c r="F2" s="6"/>
      <c r="G2" s="6"/>
      <c r="H2" s="6"/>
      <c r="I2" s="6"/>
      <c r="J2" s="6"/>
      <c r="K2" s="6"/>
      <c r="L2" s="6"/>
      <c r="M2" s="6"/>
      <c r="N2" s="6"/>
    </row>
    <row r="3" spans="1:14" s="2" customFormat="1" ht="45.75" customHeight="1">
      <c r="A3" s="7" t="s">
        <v>2</v>
      </c>
      <c r="B3" s="7" t="s">
        <v>3</v>
      </c>
      <c r="C3" s="8" t="s">
        <v>4</v>
      </c>
      <c r="D3" s="7" t="s">
        <v>5</v>
      </c>
      <c r="E3" s="7" t="s">
        <v>6</v>
      </c>
      <c r="F3" s="7" t="s">
        <v>7</v>
      </c>
      <c r="G3" s="7" t="s">
        <v>8</v>
      </c>
      <c r="H3" s="7" t="s">
        <v>9</v>
      </c>
      <c r="I3" s="7" t="s">
        <v>10</v>
      </c>
      <c r="J3" s="7" t="s">
        <v>11</v>
      </c>
      <c r="K3" s="7" t="s">
        <v>12</v>
      </c>
      <c r="L3" s="7" t="s">
        <v>13</v>
      </c>
      <c r="M3" s="7" t="s">
        <v>14</v>
      </c>
      <c r="N3" s="7" t="s">
        <v>15</v>
      </c>
    </row>
    <row r="4" spans="1:14" s="2" customFormat="1" ht="49.5" customHeight="1">
      <c r="A4" s="9" t="s">
        <v>16</v>
      </c>
      <c r="B4" s="10" t="s">
        <v>17</v>
      </c>
      <c r="C4" s="11" t="s">
        <v>18</v>
      </c>
      <c r="D4" s="12" t="s">
        <v>19</v>
      </c>
      <c r="E4" s="12" t="s">
        <v>20</v>
      </c>
      <c r="F4" s="12">
        <v>1</v>
      </c>
      <c r="G4" s="12" t="s">
        <v>21</v>
      </c>
      <c r="H4" s="12" t="s">
        <v>22</v>
      </c>
      <c r="I4" s="12" t="s">
        <v>23</v>
      </c>
      <c r="J4" s="12" t="s">
        <v>24</v>
      </c>
      <c r="K4" s="12" t="s">
        <v>25</v>
      </c>
      <c r="L4" s="12" t="s">
        <v>26</v>
      </c>
      <c r="M4" s="12" t="s">
        <v>27</v>
      </c>
      <c r="N4" s="9" t="s">
        <v>28</v>
      </c>
    </row>
    <row r="5" spans="1:14" s="2" customFormat="1" ht="49.5" customHeight="1">
      <c r="A5" s="9"/>
      <c r="B5" s="10"/>
      <c r="C5" s="10" t="s">
        <v>29</v>
      </c>
      <c r="D5" s="12" t="s">
        <v>30</v>
      </c>
      <c r="E5" s="12" t="s">
        <v>20</v>
      </c>
      <c r="F5" s="9">
        <v>1</v>
      </c>
      <c r="G5" s="12" t="s">
        <v>21</v>
      </c>
      <c r="H5" s="12" t="s">
        <v>22</v>
      </c>
      <c r="I5" s="12" t="s">
        <v>23</v>
      </c>
      <c r="J5" s="12" t="s">
        <v>31</v>
      </c>
      <c r="K5" s="12" t="s">
        <v>25</v>
      </c>
      <c r="L5" s="12" t="s">
        <v>26</v>
      </c>
      <c r="M5" s="12" t="s">
        <v>27</v>
      </c>
      <c r="N5" s="9"/>
    </row>
    <row r="6" spans="1:14" s="2" customFormat="1" ht="49.5" customHeight="1">
      <c r="A6" s="9"/>
      <c r="B6" s="10"/>
      <c r="C6" s="11" t="s">
        <v>32</v>
      </c>
      <c r="D6" s="12" t="s">
        <v>19</v>
      </c>
      <c r="E6" s="12" t="s">
        <v>20</v>
      </c>
      <c r="F6" s="12">
        <v>2</v>
      </c>
      <c r="G6" s="12" t="s">
        <v>21</v>
      </c>
      <c r="H6" s="12" t="s">
        <v>22</v>
      </c>
      <c r="I6" s="12" t="s">
        <v>23</v>
      </c>
      <c r="J6" s="12" t="s">
        <v>24</v>
      </c>
      <c r="K6" s="12" t="s">
        <v>25</v>
      </c>
      <c r="L6" s="12" t="s">
        <v>22</v>
      </c>
      <c r="M6" s="12" t="s">
        <v>27</v>
      </c>
      <c r="N6" s="9"/>
    </row>
    <row r="7" spans="1:14" s="2" customFormat="1" ht="49.5" customHeight="1">
      <c r="A7" s="9"/>
      <c r="B7" s="10"/>
      <c r="C7" s="11" t="s">
        <v>33</v>
      </c>
      <c r="D7" s="12" t="s">
        <v>30</v>
      </c>
      <c r="E7" s="12" t="s">
        <v>20</v>
      </c>
      <c r="F7" s="12">
        <v>2</v>
      </c>
      <c r="G7" s="12" t="s">
        <v>21</v>
      </c>
      <c r="H7" s="12" t="s">
        <v>22</v>
      </c>
      <c r="I7" s="12" t="s">
        <v>23</v>
      </c>
      <c r="J7" s="12" t="s">
        <v>31</v>
      </c>
      <c r="K7" s="12" t="s">
        <v>25</v>
      </c>
      <c r="L7" s="12" t="s">
        <v>22</v>
      </c>
      <c r="M7" s="12" t="s">
        <v>27</v>
      </c>
      <c r="N7" s="9"/>
    </row>
    <row r="8" spans="1:14" s="2" customFormat="1" ht="49.5" customHeight="1">
      <c r="A8" s="9" t="s">
        <v>34</v>
      </c>
      <c r="B8" s="10" t="s">
        <v>35</v>
      </c>
      <c r="C8" s="11" t="s">
        <v>18</v>
      </c>
      <c r="D8" s="13" t="s">
        <v>36</v>
      </c>
      <c r="E8" s="12" t="s">
        <v>37</v>
      </c>
      <c r="F8" s="13">
        <v>1</v>
      </c>
      <c r="G8" s="14" t="s">
        <v>21</v>
      </c>
      <c r="H8" s="12" t="s">
        <v>22</v>
      </c>
      <c r="I8" s="14" t="s">
        <v>38</v>
      </c>
      <c r="J8" s="14" t="s">
        <v>24</v>
      </c>
      <c r="K8" s="12" t="s">
        <v>25</v>
      </c>
      <c r="L8" s="13" t="s">
        <v>39</v>
      </c>
      <c r="M8" s="12" t="s">
        <v>40</v>
      </c>
      <c r="N8" s="9" t="s">
        <v>41</v>
      </c>
    </row>
    <row r="9" spans="1:14" s="2" customFormat="1" ht="49.5" customHeight="1">
      <c r="A9" s="9"/>
      <c r="B9" s="10"/>
      <c r="C9" s="11" t="s">
        <v>29</v>
      </c>
      <c r="D9" s="12" t="s">
        <v>42</v>
      </c>
      <c r="E9" s="12" t="s">
        <v>43</v>
      </c>
      <c r="F9" s="13">
        <v>1</v>
      </c>
      <c r="G9" s="14" t="s">
        <v>44</v>
      </c>
      <c r="H9" s="12" t="s">
        <v>22</v>
      </c>
      <c r="I9" s="14" t="s">
        <v>22</v>
      </c>
      <c r="J9" s="14" t="s">
        <v>24</v>
      </c>
      <c r="K9" s="12" t="s">
        <v>25</v>
      </c>
      <c r="L9" s="12" t="s">
        <v>22</v>
      </c>
      <c r="M9" s="13" t="s">
        <v>45</v>
      </c>
      <c r="N9" s="9"/>
    </row>
    <row r="10" spans="1:14" s="2" customFormat="1" ht="49.5" customHeight="1">
      <c r="A10" s="9"/>
      <c r="B10" s="10"/>
      <c r="C10" s="11" t="s">
        <v>32</v>
      </c>
      <c r="D10" s="12" t="s">
        <v>46</v>
      </c>
      <c r="E10" s="12" t="s">
        <v>43</v>
      </c>
      <c r="F10" s="13">
        <v>1</v>
      </c>
      <c r="G10" s="14" t="s">
        <v>44</v>
      </c>
      <c r="H10" s="12" t="s">
        <v>22</v>
      </c>
      <c r="I10" s="14" t="s">
        <v>22</v>
      </c>
      <c r="J10" s="14" t="s">
        <v>31</v>
      </c>
      <c r="K10" s="12" t="s">
        <v>25</v>
      </c>
      <c r="L10" s="12" t="s">
        <v>22</v>
      </c>
      <c r="M10" s="13" t="s">
        <v>45</v>
      </c>
      <c r="N10" s="9"/>
    </row>
    <row r="11" spans="1:14" s="2" customFormat="1" ht="49.5" customHeight="1">
      <c r="A11" s="9"/>
      <c r="B11" s="10"/>
      <c r="C11" s="11" t="s">
        <v>33</v>
      </c>
      <c r="D11" s="12" t="s">
        <v>47</v>
      </c>
      <c r="E11" s="12" t="s">
        <v>48</v>
      </c>
      <c r="F11" s="13">
        <v>1</v>
      </c>
      <c r="G11" s="14" t="s">
        <v>21</v>
      </c>
      <c r="H11" s="12" t="s">
        <v>22</v>
      </c>
      <c r="I11" s="14" t="s">
        <v>22</v>
      </c>
      <c r="J11" s="14" t="s">
        <v>24</v>
      </c>
      <c r="K11" s="12" t="s">
        <v>25</v>
      </c>
      <c r="L11" s="12" t="s">
        <v>22</v>
      </c>
      <c r="M11" s="12" t="s">
        <v>40</v>
      </c>
      <c r="N11" s="9"/>
    </row>
    <row r="12" spans="1:14" s="2" customFormat="1" ht="49.5" customHeight="1">
      <c r="A12" s="9"/>
      <c r="B12" s="10"/>
      <c r="C12" s="11" t="s">
        <v>49</v>
      </c>
      <c r="D12" s="12" t="s">
        <v>19</v>
      </c>
      <c r="E12" s="12" t="s">
        <v>50</v>
      </c>
      <c r="F12" s="13">
        <v>1</v>
      </c>
      <c r="G12" s="14" t="s">
        <v>44</v>
      </c>
      <c r="H12" s="12" t="s">
        <v>22</v>
      </c>
      <c r="I12" s="14" t="s">
        <v>22</v>
      </c>
      <c r="J12" s="14" t="s">
        <v>31</v>
      </c>
      <c r="K12" s="12" t="s">
        <v>25</v>
      </c>
      <c r="L12" s="12" t="s">
        <v>22</v>
      </c>
      <c r="M12" s="12" t="s">
        <v>40</v>
      </c>
      <c r="N12" s="9"/>
    </row>
    <row r="13" spans="1:14" s="2" customFormat="1" ht="49.5" customHeight="1">
      <c r="A13" s="9"/>
      <c r="B13" s="10"/>
      <c r="C13" s="11" t="s">
        <v>51</v>
      </c>
      <c r="D13" s="12" t="s">
        <v>30</v>
      </c>
      <c r="E13" s="12" t="s">
        <v>50</v>
      </c>
      <c r="F13" s="13">
        <v>2</v>
      </c>
      <c r="G13" s="14" t="s">
        <v>44</v>
      </c>
      <c r="H13" s="12" t="s">
        <v>22</v>
      </c>
      <c r="I13" s="14" t="s">
        <v>22</v>
      </c>
      <c r="J13" s="14" t="s">
        <v>24</v>
      </c>
      <c r="K13" s="12" t="s">
        <v>25</v>
      </c>
      <c r="L13" s="12" t="s">
        <v>22</v>
      </c>
      <c r="M13" s="12" t="s">
        <v>40</v>
      </c>
      <c r="N13" s="9"/>
    </row>
    <row r="14" spans="1:14" s="2" customFormat="1" ht="49.5" customHeight="1">
      <c r="A14" s="9" t="s">
        <v>52</v>
      </c>
      <c r="B14" s="9" t="s">
        <v>53</v>
      </c>
      <c r="C14" s="15" t="s">
        <v>18</v>
      </c>
      <c r="D14" s="12" t="s">
        <v>54</v>
      </c>
      <c r="E14" s="12" t="s">
        <v>55</v>
      </c>
      <c r="F14" s="12">
        <v>2</v>
      </c>
      <c r="G14" s="12" t="s">
        <v>56</v>
      </c>
      <c r="H14" s="12" t="s">
        <v>57</v>
      </c>
      <c r="I14" s="12" t="s">
        <v>58</v>
      </c>
      <c r="J14" s="12" t="s">
        <v>22</v>
      </c>
      <c r="K14" s="12" t="s">
        <v>59</v>
      </c>
      <c r="L14" s="12" t="s">
        <v>60</v>
      </c>
      <c r="M14" s="18" t="s">
        <v>61</v>
      </c>
      <c r="N14" s="9" t="s">
        <v>62</v>
      </c>
    </row>
    <row r="15" spans="1:14" s="2" customFormat="1" ht="49.5" customHeight="1">
      <c r="A15" s="9"/>
      <c r="B15" s="9"/>
      <c r="C15" s="15" t="s">
        <v>29</v>
      </c>
      <c r="D15" s="12" t="s">
        <v>63</v>
      </c>
      <c r="E15" s="12" t="s">
        <v>64</v>
      </c>
      <c r="F15" s="12">
        <v>1</v>
      </c>
      <c r="G15" s="12" t="s">
        <v>21</v>
      </c>
      <c r="H15" s="12" t="s">
        <v>22</v>
      </c>
      <c r="I15" s="12" t="s">
        <v>23</v>
      </c>
      <c r="J15" s="12" t="s">
        <v>24</v>
      </c>
      <c r="K15" s="12" t="s">
        <v>25</v>
      </c>
      <c r="L15" s="12" t="s">
        <v>60</v>
      </c>
      <c r="M15" s="12" t="s">
        <v>27</v>
      </c>
      <c r="N15" s="9"/>
    </row>
    <row r="16" spans="1:14" s="2" customFormat="1" ht="49.5" customHeight="1">
      <c r="A16" s="9"/>
      <c r="B16" s="9"/>
      <c r="C16" s="15" t="s">
        <v>32</v>
      </c>
      <c r="D16" s="12" t="s">
        <v>65</v>
      </c>
      <c r="E16" s="12" t="s">
        <v>64</v>
      </c>
      <c r="F16" s="12">
        <v>1</v>
      </c>
      <c r="G16" s="12" t="s">
        <v>21</v>
      </c>
      <c r="H16" s="12" t="s">
        <v>22</v>
      </c>
      <c r="I16" s="12" t="s">
        <v>23</v>
      </c>
      <c r="J16" s="12" t="s">
        <v>31</v>
      </c>
      <c r="K16" s="12" t="s">
        <v>25</v>
      </c>
      <c r="L16" s="12" t="s">
        <v>60</v>
      </c>
      <c r="M16" s="12" t="s">
        <v>27</v>
      </c>
      <c r="N16" s="9"/>
    </row>
    <row r="17" spans="1:14" s="2" customFormat="1" ht="69" customHeight="1">
      <c r="A17" s="9"/>
      <c r="B17" s="9"/>
      <c r="C17" s="15" t="s">
        <v>33</v>
      </c>
      <c r="D17" s="12" t="s">
        <v>66</v>
      </c>
      <c r="E17" s="12" t="s">
        <v>67</v>
      </c>
      <c r="F17" s="12">
        <v>2</v>
      </c>
      <c r="G17" s="12" t="s">
        <v>21</v>
      </c>
      <c r="H17" s="12" t="s">
        <v>22</v>
      </c>
      <c r="I17" s="12" t="s">
        <v>23</v>
      </c>
      <c r="J17" s="12" t="s">
        <v>22</v>
      </c>
      <c r="K17" s="12" t="s">
        <v>25</v>
      </c>
      <c r="L17" s="12" t="s">
        <v>68</v>
      </c>
      <c r="M17" s="19" t="s">
        <v>69</v>
      </c>
      <c r="N17" s="9"/>
    </row>
    <row r="18" spans="1:14" s="2" customFormat="1" ht="60" customHeight="1">
      <c r="A18" s="9"/>
      <c r="B18" s="9"/>
      <c r="C18" s="15" t="s">
        <v>49</v>
      </c>
      <c r="D18" s="12" t="s">
        <v>70</v>
      </c>
      <c r="E18" s="9" t="s">
        <v>71</v>
      </c>
      <c r="F18" s="12">
        <v>4</v>
      </c>
      <c r="G18" s="12" t="s">
        <v>21</v>
      </c>
      <c r="H18" s="12" t="s">
        <v>22</v>
      </c>
      <c r="I18" s="12" t="s">
        <v>23</v>
      </c>
      <c r="J18" s="12" t="s">
        <v>22</v>
      </c>
      <c r="K18" s="12" t="s">
        <v>25</v>
      </c>
      <c r="L18" s="12" t="s">
        <v>72</v>
      </c>
      <c r="M18" s="9" t="s">
        <v>73</v>
      </c>
      <c r="N18" s="9"/>
    </row>
    <row r="19" spans="1:14" s="2" customFormat="1" ht="49.5" customHeight="1">
      <c r="A19" s="9" t="s">
        <v>74</v>
      </c>
      <c r="B19" s="10" t="s">
        <v>75</v>
      </c>
      <c r="C19" s="11" t="s">
        <v>18</v>
      </c>
      <c r="D19" s="12" t="s">
        <v>76</v>
      </c>
      <c r="E19" s="12" t="s">
        <v>77</v>
      </c>
      <c r="F19" s="12">
        <v>1</v>
      </c>
      <c r="G19" s="12" t="s">
        <v>21</v>
      </c>
      <c r="H19" s="12" t="s">
        <v>22</v>
      </c>
      <c r="I19" s="12" t="s">
        <v>23</v>
      </c>
      <c r="J19" s="12" t="s">
        <v>22</v>
      </c>
      <c r="K19" s="12" t="s">
        <v>25</v>
      </c>
      <c r="L19" s="12" t="s">
        <v>78</v>
      </c>
      <c r="M19" s="12"/>
      <c r="N19" s="9" t="s">
        <v>79</v>
      </c>
    </row>
    <row r="20" spans="1:14" s="2" customFormat="1" ht="49.5" customHeight="1">
      <c r="A20" s="9"/>
      <c r="B20" s="10"/>
      <c r="C20" s="11" t="s">
        <v>29</v>
      </c>
      <c r="D20" s="12" t="s">
        <v>76</v>
      </c>
      <c r="E20" s="12" t="s">
        <v>80</v>
      </c>
      <c r="F20" s="12">
        <v>3</v>
      </c>
      <c r="G20" s="12" t="s">
        <v>21</v>
      </c>
      <c r="H20" s="12" t="s">
        <v>22</v>
      </c>
      <c r="I20" s="12" t="s">
        <v>23</v>
      </c>
      <c r="J20" s="12" t="s">
        <v>22</v>
      </c>
      <c r="K20" s="12" t="s">
        <v>25</v>
      </c>
      <c r="L20" s="12" t="s">
        <v>81</v>
      </c>
      <c r="M20" s="12" t="s">
        <v>82</v>
      </c>
      <c r="N20" s="9"/>
    </row>
    <row r="21" spans="1:14" s="2" customFormat="1" ht="49.5" customHeight="1">
      <c r="A21" s="9" t="s">
        <v>83</v>
      </c>
      <c r="B21" s="10" t="s">
        <v>84</v>
      </c>
      <c r="C21" s="11" t="s">
        <v>18</v>
      </c>
      <c r="D21" s="12" t="s">
        <v>85</v>
      </c>
      <c r="E21" s="12" t="s">
        <v>86</v>
      </c>
      <c r="F21" s="12">
        <v>1</v>
      </c>
      <c r="G21" s="12" t="s">
        <v>21</v>
      </c>
      <c r="H21" s="12" t="s">
        <v>22</v>
      </c>
      <c r="I21" s="12" t="s">
        <v>23</v>
      </c>
      <c r="J21" s="12" t="s">
        <v>24</v>
      </c>
      <c r="K21" s="12" t="s">
        <v>25</v>
      </c>
      <c r="L21" s="12" t="s">
        <v>87</v>
      </c>
      <c r="M21" s="12" t="s">
        <v>88</v>
      </c>
      <c r="N21" s="9" t="s">
        <v>89</v>
      </c>
    </row>
    <row r="22" spans="1:14" s="2" customFormat="1" ht="49.5" customHeight="1">
      <c r="A22" s="9"/>
      <c r="B22" s="10"/>
      <c r="C22" s="11" t="s">
        <v>29</v>
      </c>
      <c r="D22" s="12" t="s">
        <v>90</v>
      </c>
      <c r="E22" s="12" t="s">
        <v>86</v>
      </c>
      <c r="F22" s="12">
        <v>1</v>
      </c>
      <c r="G22" s="12" t="s">
        <v>21</v>
      </c>
      <c r="H22" s="12" t="s">
        <v>22</v>
      </c>
      <c r="I22" s="12" t="s">
        <v>23</v>
      </c>
      <c r="J22" s="12" t="s">
        <v>31</v>
      </c>
      <c r="K22" s="12" t="s">
        <v>25</v>
      </c>
      <c r="L22" s="12" t="s">
        <v>87</v>
      </c>
      <c r="M22" s="12" t="s">
        <v>88</v>
      </c>
      <c r="N22" s="9"/>
    </row>
    <row r="23" spans="1:14" s="2" customFormat="1" ht="49.5" customHeight="1">
      <c r="A23" s="9"/>
      <c r="B23" s="10"/>
      <c r="C23" s="11" t="s">
        <v>32</v>
      </c>
      <c r="D23" s="12" t="s">
        <v>91</v>
      </c>
      <c r="E23" s="12" t="s">
        <v>92</v>
      </c>
      <c r="F23" s="12">
        <v>1</v>
      </c>
      <c r="G23" s="12" t="s">
        <v>21</v>
      </c>
      <c r="H23" s="12" t="s">
        <v>22</v>
      </c>
      <c r="I23" s="12" t="s">
        <v>23</v>
      </c>
      <c r="J23" s="12" t="s">
        <v>24</v>
      </c>
      <c r="K23" s="12" t="s">
        <v>25</v>
      </c>
      <c r="L23" s="12" t="s">
        <v>93</v>
      </c>
      <c r="M23" s="12" t="s">
        <v>94</v>
      </c>
      <c r="N23" s="9"/>
    </row>
    <row r="24" spans="1:14" s="2" customFormat="1" ht="49.5" customHeight="1">
      <c r="A24" s="9"/>
      <c r="B24" s="10"/>
      <c r="C24" s="11" t="s">
        <v>33</v>
      </c>
      <c r="D24" s="12" t="s">
        <v>95</v>
      </c>
      <c r="E24" s="12" t="s">
        <v>92</v>
      </c>
      <c r="F24" s="12">
        <v>1</v>
      </c>
      <c r="G24" s="12" t="s">
        <v>21</v>
      </c>
      <c r="H24" s="12" t="s">
        <v>22</v>
      </c>
      <c r="I24" s="12" t="s">
        <v>23</v>
      </c>
      <c r="J24" s="12" t="s">
        <v>31</v>
      </c>
      <c r="K24" s="12" t="s">
        <v>25</v>
      </c>
      <c r="L24" s="12" t="s">
        <v>93</v>
      </c>
      <c r="M24" s="12" t="s">
        <v>94</v>
      </c>
      <c r="N24" s="9"/>
    </row>
    <row r="25" spans="1:14" s="2" customFormat="1" ht="49.5" customHeight="1">
      <c r="A25" s="9"/>
      <c r="B25" s="10"/>
      <c r="C25" s="11" t="s">
        <v>49</v>
      </c>
      <c r="D25" s="9" t="s">
        <v>96</v>
      </c>
      <c r="E25" s="9" t="s">
        <v>97</v>
      </c>
      <c r="F25" s="12">
        <v>3</v>
      </c>
      <c r="G25" s="12" t="s">
        <v>21</v>
      </c>
      <c r="H25" s="12" t="s">
        <v>22</v>
      </c>
      <c r="I25" s="12" t="s">
        <v>23</v>
      </c>
      <c r="J25" s="12" t="s">
        <v>22</v>
      </c>
      <c r="K25" s="12" t="s">
        <v>25</v>
      </c>
      <c r="L25" s="12" t="s">
        <v>98</v>
      </c>
      <c r="M25" s="12" t="s">
        <v>99</v>
      </c>
      <c r="N25" s="9"/>
    </row>
    <row r="26" spans="1:14" s="2" customFormat="1" ht="49.5" customHeight="1">
      <c r="A26" s="9" t="s">
        <v>100</v>
      </c>
      <c r="B26" s="10" t="s">
        <v>101</v>
      </c>
      <c r="C26" s="11" t="s">
        <v>18</v>
      </c>
      <c r="D26" s="12" t="s">
        <v>102</v>
      </c>
      <c r="E26" s="12" t="s">
        <v>103</v>
      </c>
      <c r="F26" s="12">
        <v>1</v>
      </c>
      <c r="G26" s="12" t="s">
        <v>21</v>
      </c>
      <c r="H26" s="12" t="s">
        <v>22</v>
      </c>
      <c r="I26" s="12" t="s">
        <v>23</v>
      </c>
      <c r="J26" s="12" t="s">
        <v>24</v>
      </c>
      <c r="K26" s="12" t="s">
        <v>25</v>
      </c>
      <c r="L26" s="12" t="s">
        <v>104</v>
      </c>
      <c r="M26" s="12" t="s">
        <v>105</v>
      </c>
      <c r="N26" s="9" t="s">
        <v>106</v>
      </c>
    </row>
    <row r="27" spans="1:14" s="2" customFormat="1" ht="49.5" customHeight="1">
      <c r="A27" s="9"/>
      <c r="B27" s="10"/>
      <c r="C27" s="11" t="s">
        <v>29</v>
      </c>
      <c r="D27" s="12" t="s">
        <v>107</v>
      </c>
      <c r="E27" s="12" t="s">
        <v>103</v>
      </c>
      <c r="F27" s="12">
        <v>1</v>
      </c>
      <c r="G27" s="12" t="s">
        <v>21</v>
      </c>
      <c r="H27" s="12" t="s">
        <v>22</v>
      </c>
      <c r="I27" s="12" t="s">
        <v>23</v>
      </c>
      <c r="J27" s="12" t="s">
        <v>31</v>
      </c>
      <c r="K27" s="12" t="s">
        <v>25</v>
      </c>
      <c r="L27" s="12" t="s">
        <v>104</v>
      </c>
      <c r="M27" s="12" t="s">
        <v>105</v>
      </c>
      <c r="N27" s="9"/>
    </row>
    <row r="28" spans="1:14" s="2" customFormat="1" ht="49.5" customHeight="1">
      <c r="A28" s="9" t="s">
        <v>108</v>
      </c>
      <c r="B28" s="10" t="s">
        <v>109</v>
      </c>
      <c r="C28" s="11" t="s">
        <v>18</v>
      </c>
      <c r="D28" s="12" t="s">
        <v>110</v>
      </c>
      <c r="E28" s="12" t="s">
        <v>111</v>
      </c>
      <c r="F28" s="12">
        <v>1</v>
      </c>
      <c r="G28" s="12" t="s">
        <v>21</v>
      </c>
      <c r="H28" s="16" t="s">
        <v>22</v>
      </c>
      <c r="I28" s="12" t="s">
        <v>23</v>
      </c>
      <c r="J28" s="12" t="s">
        <v>22</v>
      </c>
      <c r="K28" s="12" t="s">
        <v>25</v>
      </c>
      <c r="L28" s="12" t="s">
        <v>112</v>
      </c>
      <c r="M28" s="12" t="s">
        <v>113</v>
      </c>
      <c r="N28" s="9" t="s">
        <v>114</v>
      </c>
    </row>
    <row r="29" spans="1:14" s="2" customFormat="1" ht="61.5" customHeight="1">
      <c r="A29" s="9"/>
      <c r="B29" s="10"/>
      <c r="C29" s="11" t="s">
        <v>29</v>
      </c>
      <c r="D29" s="12" t="s">
        <v>115</v>
      </c>
      <c r="E29" s="12" t="s">
        <v>116</v>
      </c>
      <c r="F29" s="12">
        <v>1</v>
      </c>
      <c r="G29" s="12" t="s">
        <v>21</v>
      </c>
      <c r="H29" s="16" t="s">
        <v>22</v>
      </c>
      <c r="I29" s="12" t="s">
        <v>23</v>
      </c>
      <c r="J29" s="12" t="s">
        <v>24</v>
      </c>
      <c r="K29" s="12" t="s">
        <v>25</v>
      </c>
      <c r="L29" s="12" t="s">
        <v>117</v>
      </c>
      <c r="M29" s="20" t="s">
        <v>118</v>
      </c>
      <c r="N29" s="9"/>
    </row>
    <row r="30" spans="1:14" s="2" customFormat="1" ht="49.5" customHeight="1">
      <c r="A30" s="9"/>
      <c r="B30" s="10"/>
      <c r="C30" s="11" t="s">
        <v>32</v>
      </c>
      <c r="D30" s="12" t="s">
        <v>119</v>
      </c>
      <c r="E30" s="12" t="s">
        <v>120</v>
      </c>
      <c r="F30" s="12">
        <v>1</v>
      </c>
      <c r="G30" s="12" t="s">
        <v>21</v>
      </c>
      <c r="H30" s="16" t="s">
        <v>22</v>
      </c>
      <c r="I30" s="12" t="s">
        <v>23</v>
      </c>
      <c r="J30" s="12" t="s">
        <v>22</v>
      </c>
      <c r="K30" s="12" t="s">
        <v>25</v>
      </c>
      <c r="L30" s="12" t="s">
        <v>121</v>
      </c>
      <c r="M30" s="12"/>
      <c r="N30" s="9"/>
    </row>
    <row r="31" spans="1:14" s="2" customFormat="1" ht="49.5" customHeight="1">
      <c r="A31" s="9" t="s">
        <v>122</v>
      </c>
      <c r="B31" s="10" t="s">
        <v>123</v>
      </c>
      <c r="C31" s="11" t="s">
        <v>18</v>
      </c>
      <c r="D31" s="12" t="s">
        <v>124</v>
      </c>
      <c r="E31" s="12" t="s">
        <v>124</v>
      </c>
      <c r="F31" s="12">
        <v>1</v>
      </c>
      <c r="G31" s="12" t="s">
        <v>44</v>
      </c>
      <c r="H31" s="12" t="s">
        <v>22</v>
      </c>
      <c r="I31" s="12" t="s">
        <v>22</v>
      </c>
      <c r="J31" s="12" t="s">
        <v>22</v>
      </c>
      <c r="K31" s="12" t="s">
        <v>25</v>
      </c>
      <c r="L31" s="12" t="s">
        <v>125</v>
      </c>
      <c r="M31" s="12" t="s">
        <v>105</v>
      </c>
      <c r="N31" s="9" t="s">
        <v>126</v>
      </c>
    </row>
    <row r="32" spans="1:14" s="2" customFormat="1" ht="49.5" customHeight="1">
      <c r="A32" s="9"/>
      <c r="B32" s="10"/>
      <c r="C32" s="11" t="s">
        <v>29</v>
      </c>
      <c r="D32" s="12" t="s">
        <v>124</v>
      </c>
      <c r="E32" s="12" t="s">
        <v>124</v>
      </c>
      <c r="F32" s="12">
        <v>1</v>
      </c>
      <c r="G32" s="12" t="s">
        <v>21</v>
      </c>
      <c r="H32" s="12" t="s">
        <v>22</v>
      </c>
      <c r="I32" s="11" t="s">
        <v>23</v>
      </c>
      <c r="J32" s="12" t="s">
        <v>22</v>
      </c>
      <c r="K32" s="12" t="s">
        <v>25</v>
      </c>
      <c r="L32" s="12" t="s">
        <v>125</v>
      </c>
      <c r="M32" s="12" t="s">
        <v>105</v>
      </c>
      <c r="N32" s="9"/>
    </row>
    <row r="33" spans="1:14" s="2" customFormat="1" ht="49.5" customHeight="1">
      <c r="A33" s="9"/>
      <c r="B33" s="10"/>
      <c r="C33" s="11" t="s">
        <v>32</v>
      </c>
      <c r="D33" s="12" t="s">
        <v>127</v>
      </c>
      <c r="E33" s="12" t="s">
        <v>128</v>
      </c>
      <c r="F33" s="12">
        <v>1</v>
      </c>
      <c r="G33" s="12" t="s">
        <v>21</v>
      </c>
      <c r="H33" s="12" t="s">
        <v>22</v>
      </c>
      <c r="I33" s="11" t="s">
        <v>23</v>
      </c>
      <c r="J33" s="11" t="s">
        <v>22</v>
      </c>
      <c r="K33" s="12" t="s">
        <v>25</v>
      </c>
      <c r="L33" s="12" t="s">
        <v>129</v>
      </c>
      <c r="M33" s="12" t="s">
        <v>105</v>
      </c>
      <c r="N33" s="9"/>
    </row>
    <row r="34" spans="1:14" s="2" customFormat="1" ht="49.5" customHeight="1">
      <c r="A34" s="9"/>
      <c r="B34" s="10"/>
      <c r="C34" s="11" t="s">
        <v>33</v>
      </c>
      <c r="D34" s="9" t="s">
        <v>130</v>
      </c>
      <c r="E34" s="9" t="s">
        <v>131</v>
      </c>
      <c r="F34" s="12">
        <v>1</v>
      </c>
      <c r="G34" s="12" t="s">
        <v>21</v>
      </c>
      <c r="H34" s="12" t="s">
        <v>22</v>
      </c>
      <c r="I34" s="11" t="s">
        <v>23</v>
      </c>
      <c r="J34" s="11" t="s">
        <v>22</v>
      </c>
      <c r="K34" s="12" t="s">
        <v>25</v>
      </c>
      <c r="L34" s="12" t="s">
        <v>132</v>
      </c>
      <c r="M34" s="12" t="s">
        <v>105</v>
      </c>
      <c r="N34" s="9"/>
    </row>
    <row r="35" spans="1:14" s="2" customFormat="1" ht="49.5" customHeight="1">
      <c r="A35" s="9"/>
      <c r="B35" s="10"/>
      <c r="C35" s="11" t="s">
        <v>49</v>
      </c>
      <c r="D35" s="9" t="s">
        <v>133</v>
      </c>
      <c r="E35" s="9" t="s">
        <v>134</v>
      </c>
      <c r="F35" s="12">
        <v>1</v>
      </c>
      <c r="G35" s="12" t="s">
        <v>21</v>
      </c>
      <c r="H35" s="12" t="s">
        <v>22</v>
      </c>
      <c r="I35" s="11" t="s">
        <v>23</v>
      </c>
      <c r="J35" s="11" t="s">
        <v>22</v>
      </c>
      <c r="K35" s="12" t="s">
        <v>25</v>
      </c>
      <c r="L35" s="12" t="s">
        <v>135</v>
      </c>
      <c r="M35" s="12" t="s">
        <v>105</v>
      </c>
      <c r="N35" s="9"/>
    </row>
    <row r="36" spans="1:14" s="2" customFormat="1" ht="49.5" customHeight="1">
      <c r="A36" s="9"/>
      <c r="B36" s="10"/>
      <c r="C36" s="11" t="s">
        <v>51</v>
      </c>
      <c r="D36" s="9" t="s">
        <v>136</v>
      </c>
      <c r="E36" s="9" t="s">
        <v>137</v>
      </c>
      <c r="F36" s="9">
        <v>1</v>
      </c>
      <c r="G36" s="12" t="s">
        <v>21</v>
      </c>
      <c r="H36" s="12" t="s">
        <v>22</v>
      </c>
      <c r="I36" s="11" t="s">
        <v>23</v>
      </c>
      <c r="J36" s="11" t="s">
        <v>22</v>
      </c>
      <c r="K36" s="12" t="s">
        <v>25</v>
      </c>
      <c r="L36" s="9" t="s">
        <v>138</v>
      </c>
      <c r="M36" s="12" t="s">
        <v>105</v>
      </c>
      <c r="N36" s="9"/>
    </row>
    <row r="37" spans="1:14" s="2" customFormat="1" ht="49.5" customHeight="1">
      <c r="A37" s="12" t="s">
        <v>139</v>
      </c>
      <c r="B37" s="10" t="s">
        <v>140</v>
      </c>
      <c r="C37" s="11" t="s">
        <v>18</v>
      </c>
      <c r="D37" s="12" t="s">
        <v>141</v>
      </c>
      <c r="E37" s="12" t="s">
        <v>142</v>
      </c>
      <c r="F37" s="12">
        <v>1</v>
      </c>
      <c r="G37" s="12" t="s">
        <v>21</v>
      </c>
      <c r="H37" s="12" t="s">
        <v>22</v>
      </c>
      <c r="I37" s="12" t="s">
        <v>23</v>
      </c>
      <c r="J37" s="12" t="s">
        <v>24</v>
      </c>
      <c r="K37" s="12" t="s">
        <v>25</v>
      </c>
      <c r="L37" s="12" t="s">
        <v>143</v>
      </c>
      <c r="M37" s="12"/>
      <c r="N37" s="9" t="s">
        <v>144</v>
      </c>
    </row>
    <row r="38" spans="1:14" s="2" customFormat="1" ht="49.5" customHeight="1">
      <c r="A38" s="12"/>
      <c r="B38" s="10"/>
      <c r="C38" s="11" t="s">
        <v>29</v>
      </c>
      <c r="D38" s="12" t="s">
        <v>145</v>
      </c>
      <c r="E38" s="12" t="s">
        <v>142</v>
      </c>
      <c r="F38" s="12">
        <v>1</v>
      </c>
      <c r="G38" s="12" t="s">
        <v>21</v>
      </c>
      <c r="H38" s="12" t="s">
        <v>22</v>
      </c>
      <c r="I38" s="12" t="s">
        <v>23</v>
      </c>
      <c r="J38" s="12" t="s">
        <v>31</v>
      </c>
      <c r="K38" s="12" t="s">
        <v>25</v>
      </c>
      <c r="L38" s="12" t="s">
        <v>143</v>
      </c>
      <c r="M38" s="12"/>
      <c r="N38" s="9"/>
    </row>
    <row r="39" spans="1:14" s="2" customFormat="1" ht="49.5" customHeight="1">
      <c r="A39" s="12"/>
      <c r="B39" s="10"/>
      <c r="C39" s="11" t="s">
        <v>32</v>
      </c>
      <c r="D39" s="12" t="s">
        <v>146</v>
      </c>
      <c r="E39" s="12" t="s">
        <v>142</v>
      </c>
      <c r="F39" s="12">
        <v>1</v>
      </c>
      <c r="G39" s="12" t="s">
        <v>21</v>
      </c>
      <c r="H39" s="12" t="s">
        <v>22</v>
      </c>
      <c r="I39" s="12" t="s">
        <v>23</v>
      </c>
      <c r="J39" s="12" t="s">
        <v>22</v>
      </c>
      <c r="K39" s="12" t="s">
        <v>25</v>
      </c>
      <c r="L39" s="12" t="s">
        <v>147</v>
      </c>
      <c r="M39" s="12"/>
      <c r="N39" s="9"/>
    </row>
    <row r="40" spans="1:14" s="2" customFormat="1" ht="49.5" customHeight="1">
      <c r="A40" s="12"/>
      <c r="B40" s="10"/>
      <c r="C40" s="11" t="s">
        <v>33</v>
      </c>
      <c r="D40" s="17" t="s">
        <v>148</v>
      </c>
      <c r="E40" s="17" t="s">
        <v>149</v>
      </c>
      <c r="F40" s="17">
        <v>1</v>
      </c>
      <c r="G40" s="17" t="s">
        <v>21</v>
      </c>
      <c r="H40" s="17" t="s">
        <v>22</v>
      </c>
      <c r="I40" s="17" t="s">
        <v>23</v>
      </c>
      <c r="J40" s="17" t="s">
        <v>22</v>
      </c>
      <c r="K40" s="12" t="s">
        <v>25</v>
      </c>
      <c r="L40" s="17" t="s">
        <v>150</v>
      </c>
      <c r="M40" s="12"/>
      <c r="N40" s="9"/>
    </row>
    <row r="41" spans="1:14" s="2" customFormat="1" ht="49.5" customHeight="1">
      <c r="A41" s="12"/>
      <c r="B41" s="10"/>
      <c r="C41" s="11" t="s">
        <v>49</v>
      </c>
      <c r="D41" s="12" t="s">
        <v>151</v>
      </c>
      <c r="E41" s="12" t="s">
        <v>152</v>
      </c>
      <c r="F41" s="12">
        <v>1</v>
      </c>
      <c r="G41" s="12" t="s">
        <v>21</v>
      </c>
      <c r="H41" s="12" t="s">
        <v>22</v>
      </c>
      <c r="I41" s="12" t="s">
        <v>23</v>
      </c>
      <c r="J41" s="12" t="s">
        <v>24</v>
      </c>
      <c r="K41" s="12" t="s">
        <v>25</v>
      </c>
      <c r="L41" s="12" t="s">
        <v>60</v>
      </c>
      <c r="M41" s="12"/>
      <c r="N41" s="9"/>
    </row>
    <row r="42" spans="1:14" s="2" customFormat="1" ht="49.5" customHeight="1">
      <c r="A42" s="12"/>
      <c r="B42" s="10"/>
      <c r="C42" s="11" t="s">
        <v>51</v>
      </c>
      <c r="D42" s="12" t="s">
        <v>153</v>
      </c>
      <c r="E42" s="12" t="s">
        <v>152</v>
      </c>
      <c r="F42" s="12">
        <v>1</v>
      </c>
      <c r="G42" s="12" t="s">
        <v>21</v>
      </c>
      <c r="H42" s="12" t="s">
        <v>22</v>
      </c>
      <c r="I42" s="12" t="s">
        <v>23</v>
      </c>
      <c r="J42" s="12" t="s">
        <v>31</v>
      </c>
      <c r="K42" s="12" t="s">
        <v>25</v>
      </c>
      <c r="L42" s="12" t="s">
        <v>60</v>
      </c>
      <c r="M42" s="12"/>
      <c r="N42" s="9"/>
    </row>
    <row r="43" spans="1:14" s="2" customFormat="1" ht="49.5" customHeight="1">
      <c r="A43" s="9" t="s">
        <v>154</v>
      </c>
      <c r="B43" s="10" t="s">
        <v>155</v>
      </c>
      <c r="C43" s="11" t="s">
        <v>18</v>
      </c>
      <c r="D43" s="12" t="s">
        <v>110</v>
      </c>
      <c r="E43" s="12" t="s">
        <v>156</v>
      </c>
      <c r="F43" s="12">
        <v>1</v>
      </c>
      <c r="G43" s="12" t="s">
        <v>21</v>
      </c>
      <c r="H43" s="12" t="s">
        <v>22</v>
      </c>
      <c r="I43" s="12" t="s">
        <v>23</v>
      </c>
      <c r="J43" s="12" t="s">
        <v>31</v>
      </c>
      <c r="K43" s="12" t="s">
        <v>25</v>
      </c>
      <c r="L43" s="12" t="s">
        <v>26</v>
      </c>
      <c r="M43" s="12" t="s">
        <v>27</v>
      </c>
      <c r="N43" s="9" t="s">
        <v>157</v>
      </c>
    </row>
    <row r="44" spans="1:14" s="2" customFormat="1" ht="49.5" customHeight="1">
      <c r="A44" s="9"/>
      <c r="B44" s="10"/>
      <c r="C44" s="11" t="s">
        <v>29</v>
      </c>
      <c r="D44" s="12" t="s">
        <v>110</v>
      </c>
      <c r="E44" s="12" t="s">
        <v>156</v>
      </c>
      <c r="F44" s="12">
        <v>1</v>
      </c>
      <c r="G44" s="12" t="s">
        <v>21</v>
      </c>
      <c r="H44" s="12" t="s">
        <v>22</v>
      </c>
      <c r="I44" s="12" t="s">
        <v>23</v>
      </c>
      <c r="J44" s="12" t="s">
        <v>24</v>
      </c>
      <c r="K44" s="12" t="s">
        <v>25</v>
      </c>
      <c r="L44" s="12" t="s">
        <v>26</v>
      </c>
      <c r="M44" s="12" t="s">
        <v>27</v>
      </c>
      <c r="N44" s="9"/>
    </row>
    <row r="45" spans="1:14" s="2" customFormat="1" ht="49.5" customHeight="1">
      <c r="A45" s="9" t="s">
        <v>158</v>
      </c>
      <c r="B45" s="10" t="s">
        <v>159</v>
      </c>
      <c r="C45" s="11" t="s">
        <v>18</v>
      </c>
      <c r="D45" s="12" t="s">
        <v>160</v>
      </c>
      <c r="E45" s="12" t="s">
        <v>161</v>
      </c>
      <c r="F45" s="12">
        <v>1</v>
      </c>
      <c r="G45" s="12" t="s">
        <v>21</v>
      </c>
      <c r="H45" s="12" t="s">
        <v>22</v>
      </c>
      <c r="I45" s="12" t="s">
        <v>23</v>
      </c>
      <c r="J45" s="12" t="s">
        <v>22</v>
      </c>
      <c r="K45" s="12" t="s">
        <v>25</v>
      </c>
      <c r="L45" s="12" t="s">
        <v>162</v>
      </c>
      <c r="M45" s="12"/>
      <c r="N45" s="9" t="s">
        <v>163</v>
      </c>
    </row>
    <row r="46" spans="1:14" s="2" customFormat="1" ht="49.5" customHeight="1">
      <c r="A46" s="9"/>
      <c r="B46" s="10"/>
      <c r="C46" s="11" t="s">
        <v>29</v>
      </c>
      <c r="D46" s="12" t="s">
        <v>164</v>
      </c>
      <c r="E46" s="12" t="s">
        <v>165</v>
      </c>
      <c r="F46" s="12">
        <v>1</v>
      </c>
      <c r="G46" s="12" t="s">
        <v>21</v>
      </c>
      <c r="H46" s="12" t="s">
        <v>22</v>
      </c>
      <c r="I46" s="12" t="s">
        <v>23</v>
      </c>
      <c r="J46" s="12" t="s">
        <v>24</v>
      </c>
      <c r="K46" s="12" t="s">
        <v>25</v>
      </c>
      <c r="L46" s="12" t="s">
        <v>150</v>
      </c>
      <c r="M46" s="12"/>
      <c r="N46" s="9"/>
    </row>
    <row r="47" spans="1:14" s="2" customFormat="1" ht="49.5" customHeight="1">
      <c r="A47" s="9"/>
      <c r="B47" s="10"/>
      <c r="C47" s="11" t="s">
        <v>32</v>
      </c>
      <c r="D47" s="12" t="s">
        <v>164</v>
      </c>
      <c r="E47" s="12" t="s">
        <v>165</v>
      </c>
      <c r="F47" s="12">
        <v>1</v>
      </c>
      <c r="G47" s="12" t="s">
        <v>21</v>
      </c>
      <c r="H47" s="12" t="s">
        <v>22</v>
      </c>
      <c r="I47" s="12" t="s">
        <v>23</v>
      </c>
      <c r="J47" s="12" t="s">
        <v>31</v>
      </c>
      <c r="K47" s="12" t="s">
        <v>25</v>
      </c>
      <c r="L47" s="12" t="s">
        <v>150</v>
      </c>
      <c r="M47" s="12"/>
      <c r="N47" s="9"/>
    </row>
    <row r="48" spans="1:14" s="2" customFormat="1" ht="49.5" customHeight="1">
      <c r="A48" s="9"/>
      <c r="B48" s="10"/>
      <c r="C48" s="11" t="s">
        <v>33</v>
      </c>
      <c r="D48" s="12" t="s">
        <v>166</v>
      </c>
      <c r="E48" s="12" t="s">
        <v>167</v>
      </c>
      <c r="F48" s="12">
        <v>1</v>
      </c>
      <c r="G48" s="12" t="s">
        <v>44</v>
      </c>
      <c r="H48" s="12" t="s">
        <v>22</v>
      </c>
      <c r="I48" s="12" t="s">
        <v>22</v>
      </c>
      <c r="J48" s="12" t="s">
        <v>22</v>
      </c>
      <c r="K48" s="12" t="s">
        <v>25</v>
      </c>
      <c r="L48" s="12" t="s">
        <v>168</v>
      </c>
      <c r="M48" s="12"/>
      <c r="N48" s="9"/>
    </row>
    <row r="49" spans="1:14" s="2" customFormat="1" ht="49.5" customHeight="1">
      <c r="A49" s="9"/>
      <c r="B49" s="10"/>
      <c r="C49" s="11" t="s">
        <v>49</v>
      </c>
      <c r="D49" s="12" t="s">
        <v>169</v>
      </c>
      <c r="E49" s="12" t="s">
        <v>170</v>
      </c>
      <c r="F49" s="12">
        <v>2</v>
      </c>
      <c r="G49" s="12" t="s">
        <v>44</v>
      </c>
      <c r="H49" s="12" t="s">
        <v>22</v>
      </c>
      <c r="I49" s="12" t="s">
        <v>22</v>
      </c>
      <c r="J49" s="12" t="s">
        <v>24</v>
      </c>
      <c r="K49" s="12" t="s">
        <v>25</v>
      </c>
      <c r="L49" s="12" t="s">
        <v>104</v>
      </c>
      <c r="M49" s="12"/>
      <c r="N49" s="9"/>
    </row>
    <row r="50" spans="1:14" s="2" customFormat="1" ht="49.5" customHeight="1">
      <c r="A50" s="9"/>
      <c r="B50" s="10"/>
      <c r="C50" s="11" t="s">
        <v>51</v>
      </c>
      <c r="D50" s="12" t="s">
        <v>171</v>
      </c>
      <c r="E50" s="12" t="s">
        <v>170</v>
      </c>
      <c r="F50" s="12">
        <v>2</v>
      </c>
      <c r="G50" s="12" t="s">
        <v>44</v>
      </c>
      <c r="H50" s="12" t="s">
        <v>22</v>
      </c>
      <c r="I50" s="12" t="s">
        <v>22</v>
      </c>
      <c r="J50" s="12" t="s">
        <v>31</v>
      </c>
      <c r="K50" s="12" t="s">
        <v>25</v>
      </c>
      <c r="L50" s="12" t="s">
        <v>104</v>
      </c>
      <c r="M50" s="12"/>
      <c r="N50" s="9"/>
    </row>
    <row r="51" spans="1:14" s="2" customFormat="1" ht="105.75" customHeight="1">
      <c r="A51" s="9" t="s">
        <v>172</v>
      </c>
      <c r="B51" s="10" t="s">
        <v>173</v>
      </c>
      <c r="C51" s="11" t="s">
        <v>18</v>
      </c>
      <c r="D51" s="9" t="s">
        <v>174</v>
      </c>
      <c r="E51" s="9" t="s">
        <v>174</v>
      </c>
      <c r="F51" s="12">
        <v>3</v>
      </c>
      <c r="G51" s="12" t="s">
        <v>44</v>
      </c>
      <c r="H51" s="12" t="s">
        <v>22</v>
      </c>
      <c r="I51" s="12" t="s">
        <v>22</v>
      </c>
      <c r="J51" s="12" t="s">
        <v>24</v>
      </c>
      <c r="K51" s="12" t="s">
        <v>25</v>
      </c>
      <c r="L51" s="12" t="s">
        <v>22</v>
      </c>
      <c r="M51" s="21" t="s">
        <v>175</v>
      </c>
      <c r="N51" s="9" t="s">
        <v>176</v>
      </c>
    </row>
    <row r="52" spans="1:14" s="2" customFormat="1" ht="49.5" customHeight="1">
      <c r="A52" s="9" t="s">
        <v>177</v>
      </c>
      <c r="B52" s="10" t="s">
        <v>178</v>
      </c>
      <c r="C52" s="11" t="s">
        <v>18</v>
      </c>
      <c r="D52" s="12" t="s">
        <v>19</v>
      </c>
      <c r="E52" s="12" t="s">
        <v>179</v>
      </c>
      <c r="F52" s="12">
        <v>1</v>
      </c>
      <c r="G52" s="12" t="s">
        <v>44</v>
      </c>
      <c r="H52" s="12" t="s">
        <v>22</v>
      </c>
      <c r="I52" s="12" t="s">
        <v>22</v>
      </c>
      <c r="J52" s="12" t="s">
        <v>22</v>
      </c>
      <c r="K52" s="12" t="s">
        <v>25</v>
      </c>
      <c r="L52" s="12" t="s">
        <v>26</v>
      </c>
      <c r="M52" s="12"/>
      <c r="N52" s="9" t="s">
        <v>180</v>
      </c>
    </row>
    <row r="53" spans="1:14" s="2" customFormat="1" ht="49.5" customHeight="1">
      <c r="A53" s="9"/>
      <c r="B53" s="10"/>
      <c r="C53" s="11" t="s">
        <v>29</v>
      </c>
      <c r="D53" s="12" t="s">
        <v>30</v>
      </c>
      <c r="E53" s="12" t="s">
        <v>181</v>
      </c>
      <c r="F53" s="12">
        <v>1</v>
      </c>
      <c r="G53" s="12" t="s">
        <v>44</v>
      </c>
      <c r="H53" s="12" t="s">
        <v>22</v>
      </c>
      <c r="I53" s="12" t="s">
        <v>22</v>
      </c>
      <c r="J53" s="12" t="s">
        <v>22</v>
      </c>
      <c r="K53" s="12" t="s">
        <v>25</v>
      </c>
      <c r="L53" s="12" t="s">
        <v>182</v>
      </c>
      <c r="M53" s="12"/>
      <c r="N53" s="9"/>
    </row>
    <row r="54" spans="1:14" s="2" customFormat="1" ht="49.5" customHeight="1">
      <c r="A54" s="9"/>
      <c r="B54" s="10"/>
      <c r="C54" s="11" t="s">
        <v>32</v>
      </c>
      <c r="D54" s="12" t="s">
        <v>183</v>
      </c>
      <c r="E54" s="12" t="s">
        <v>184</v>
      </c>
      <c r="F54" s="12">
        <v>1</v>
      </c>
      <c r="G54" s="12" t="s">
        <v>44</v>
      </c>
      <c r="H54" s="12" t="s">
        <v>22</v>
      </c>
      <c r="I54" s="12" t="s">
        <v>22</v>
      </c>
      <c r="J54" s="12" t="s">
        <v>22</v>
      </c>
      <c r="K54" s="12" t="s">
        <v>25</v>
      </c>
      <c r="L54" s="12" t="s">
        <v>185</v>
      </c>
      <c r="M54" s="12" t="s">
        <v>186</v>
      </c>
      <c r="N54" s="9"/>
    </row>
    <row r="55" spans="1:14" s="2" customFormat="1" ht="49.5" customHeight="1">
      <c r="A55" s="9"/>
      <c r="B55" s="10"/>
      <c r="C55" s="11" t="s">
        <v>33</v>
      </c>
      <c r="D55" s="12" t="s">
        <v>187</v>
      </c>
      <c r="E55" s="12" t="s">
        <v>188</v>
      </c>
      <c r="F55" s="12">
        <v>1</v>
      </c>
      <c r="G55" s="12" t="s">
        <v>44</v>
      </c>
      <c r="H55" s="12" t="s">
        <v>22</v>
      </c>
      <c r="I55" s="12" t="s">
        <v>22</v>
      </c>
      <c r="J55" s="12" t="s">
        <v>22</v>
      </c>
      <c r="K55" s="12" t="s">
        <v>25</v>
      </c>
      <c r="L55" s="12" t="s">
        <v>189</v>
      </c>
      <c r="M55" s="12"/>
      <c r="N55" s="9"/>
    </row>
    <row r="56" spans="1:14" s="2" customFormat="1" ht="49.5" customHeight="1">
      <c r="A56" s="9" t="s">
        <v>190</v>
      </c>
      <c r="B56" s="10" t="s">
        <v>191</v>
      </c>
      <c r="C56" s="11" t="s">
        <v>18</v>
      </c>
      <c r="D56" s="12" t="s">
        <v>192</v>
      </c>
      <c r="E56" s="12" t="s">
        <v>179</v>
      </c>
      <c r="F56" s="12">
        <v>1</v>
      </c>
      <c r="G56" s="9" t="s">
        <v>44</v>
      </c>
      <c r="H56" s="12" t="s">
        <v>22</v>
      </c>
      <c r="I56" s="9" t="s">
        <v>22</v>
      </c>
      <c r="J56" s="9" t="s">
        <v>22</v>
      </c>
      <c r="K56" s="9" t="s">
        <v>25</v>
      </c>
      <c r="L56" s="12" t="s">
        <v>193</v>
      </c>
      <c r="M56" s="12"/>
      <c r="N56" s="22" t="s">
        <v>194</v>
      </c>
    </row>
    <row r="57" spans="1:14" s="2" customFormat="1" ht="49.5" customHeight="1">
      <c r="A57" s="9"/>
      <c r="B57" s="10"/>
      <c r="C57" s="11" t="s">
        <v>29</v>
      </c>
      <c r="D57" s="12" t="s">
        <v>195</v>
      </c>
      <c r="E57" s="12" t="s">
        <v>196</v>
      </c>
      <c r="F57" s="12">
        <v>1</v>
      </c>
      <c r="G57" s="12" t="s">
        <v>21</v>
      </c>
      <c r="H57" s="12" t="s">
        <v>22</v>
      </c>
      <c r="I57" s="12" t="s">
        <v>23</v>
      </c>
      <c r="J57" s="12" t="s">
        <v>22</v>
      </c>
      <c r="K57" s="12" t="s">
        <v>25</v>
      </c>
      <c r="L57" s="12" t="s">
        <v>197</v>
      </c>
      <c r="M57" s="12"/>
      <c r="N57" s="22"/>
    </row>
    <row r="58" spans="1:14" s="2" customFormat="1" ht="49.5" customHeight="1">
      <c r="A58" s="9"/>
      <c r="B58" s="10"/>
      <c r="C58" s="11" t="s">
        <v>32</v>
      </c>
      <c r="D58" s="12" t="s">
        <v>195</v>
      </c>
      <c r="E58" s="12" t="s">
        <v>198</v>
      </c>
      <c r="F58" s="12">
        <v>1</v>
      </c>
      <c r="G58" s="12" t="s">
        <v>44</v>
      </c>
      <c r="H58" s="12" t="s">
        <v>22</v>
      </c>
      <c r="I58" s="12" t="s">
        <v>22</v>
      </c>
      <c r="J58" s="12" t="s">
        <v>22</v>
      </c>
      <c r="K58" s="12" t="s">
        <v>25</v>
      </c>
      <c r="L58" s="12" t="s">
        <v>199</v>
      </c>
      <c r="M58" s="12" t="s">
        <v>200</v>
      </c>
      <c r="N58" s="22"/>
    </row>
    <row r="59" spans="1:14" s="2" customFormat="1" ht="49.5" customHeight="1">
      <c r="A59" s="9"/>
      <c r="B59" s="10"/>
      <c r="C59" s="11" t="s">
        <v>33</v>
      </c>
      <c r="D59" s="12" t="s">
        <v>195</v>
      </c>
      <c r="E59" s="12" t="s">
        <v>201</v>
      </c>
      <c r="F59" s="12">
        <v>4</v>
      </c>
      <c r="G59" s="12" t="s">
        <v>21</v>
      </c>
      <c r="H59" s="12" t="s">
        <v>22</v>
      </c>
      <c r="I59" s="12" t="s">
        <v>23</v>
      </c>
      <c r="J59" s="12" t="s">
        <v>22</v>
      </c>
      <c r="K59" s="12" t="s">
        <v>25</v>
      </c>
      <c r="L59" s="12" t="s">
        <v>202</v>
      </c>
      <c r="M59" s="12"/>
      <c r="N59" s="22"/>
    </row>
    <row r="60" spans="1:14" s="2" customFormat="1" ht="49.5" customHeight="1">
      <c r="A60" s="9"/>
      <c r="B60" s="10"/>
      <c r="C60" s="10" t="s">
        <v>49</v>
      </c>
      <c r="D60" s="12" t="s">
        <v>195</v>
      </c>
      <c r="E60" s="12" t="s">
        <v>196</v>
      </c>
      <c r="F60" s="9">
        <v>1</v>
      </c>
      <c r="G60" s="9" t="s">
        <v>21</v>
      </c>
      <c r="H60" s="12" t="s">
        <v>22</v>
      </c>
      <c r="I60" s="12" t="s">
        <v>23</v>
      </c>
      <c r="J60" s="12" t="s">
        <v>22</v>
      </c>
      <c r="K60" s="12" t="s">
        <v>25</v>
      </c>
      <c r="L60" s="12" t="s">
        <v>202</v>
      </c>
      <c r="M60" s="9" t="s">
        <v>27</v>
      </c>
      <c r="N60" s="22"/>
    </row>
    <row r="61" spans="1:14" s="2" customFormat="1" ht="49.5" customHeight="1">
      <c r="A61" s="9"/>
      <c r="B61" s="10"/>
      <c r="C61" s="10" t="s">
        <v>51</v>
      </c>
      <c r="D61" s="12" t="s">
        <v>195</v>
      </c>
      <c r="E61" s="12" t="s">
        <v>196</v>
      </c>
      <c r="F61" s="9">
        <v>1</v>
      </c>
      <c r="G61" s="9" t="s">
        <v>44</v>
      </c>
      <c r="H61" s="12" t="s">
        <v>22</v>
      </c>
      <c r="I61" s="9" t="s">
        <v>22</v>
      </c>
      <c r="J61" s="9" t="s">
        <v>22</v>
      </c>
      <c r="K61" s="9" t="s">
        <v>25</v>
      </c>
      <c r="L61" s="9" t="s">
        <v>203</v>
      </c>
      <c r="M61" s="9"/>
      <c r="N61" s="22"/>
    </row>
    <row r="62" spans="1:14" s="2" customFormat="1" ht="49.5" customHeight="1">
      <c r="A62" s="9"/>
      <c r="B62" s="10"/>
      <c r="C62" s="10" t="s">
        <v>204</v>
      </c>
      <c r="D62" s="9" t="s">
        <v>205</v>
      </c>
      <c r="E62" s="9" t="s">
        <v>206</v>
      </c>
      <c r="F62" s="9">
        <v>2</v>
      </c>
      <c r="G62" s="9" t="s">
        <v>44</v>
      </c>
      <c r="H62" s="12" t="s">
        <v>22</v>
      </c>
      <c r="I62" s="12" t="s">
        <v>22</v>
      </c>
      <c r="J62" s="9" t="s">
        <v>22</v>
      </c>
      <c r="K62" s="9" t="s">
        <v>25</v>
      </c>
      <c r="L62" s="9" t="s">
        <v>22</v>
      </c>
      <c r="M62" s="9" t="s">
        <v>207</v>
      </c>
      <c r="N62" s="22"/>
    </row>
    <row r="63" spans="1:14" s="2" customFormat="1" ht="49.5" customHeight="1">
      <c r="A63" s="9" t="s">
        <v>208</v>
      </c>
      <c r="B63" s="10" t="s">
        <v>209</v>
      </c>
      <c r="C63" s="11" t="s">
        <v>18</v>
      </c>
      <c r="D63" s="12" t="s">
        <v>210</v>
      </c>
      <c r="E63" s="12" t="s">
        <v>211</v>
      </c>
      <c r="F63" s="12">
        <v>1</v>
      </c>
      <c r="G63" s="12" t="s">
        <v>44</v>
      </c>
      <c r="H63" s="12" t="s">
        <v>22</v>
      </c>
      <c r="I63" s="12" t="s">
        <v>22</v>
      </c>
      <c r="J63" s="12" t="s">
        <v>22</v>
      </c>
      <c r="K63" s="12" t="s">
        <v>25</v>
      </c>
      <c r="L63" s="12" t="s">
        <v>26</v>
      </c>
      <c r="M63" s="12"/>
      <c r="N63" s="9" t="s">
        <v>212</v>
      </c>
    </row>
    <row r="64" spans="1:14" s="2" customFormat="1" ht="49.5" customHeight="1">
      <c r="A64" s="9"/>
      <c r="B64" s="10"/>
      <c r="C64" s="11" t="s">
        <v>29</v>
      </c>
      <c r="D64" s="12" t="s">
        <v>213</v>
      </c>
      <c r="E64" s="12" t="s">
        <v>214</v>
      </c>
      <c r="F64" s="12">
        <v>1</v>
      </c>
      <c r="G64" s="12" t="s">
        <v>44</v>
      </c>
      <c r="H64" s="12" t="s">
        <v>22</v>
      </c>
      <c r="I64" s="12" t="s">
        <v>22</v>
      </c>
      <c r="J64" s="12" t="s">
        <v>22</v>
      </c>
      <c r="K64" s="12" t="s">
        <v>25</v>
      </c>
      <c r="L64" s="12" t="s">
        <v>150</v>
      </c>
      <c r="M64" s="12" t="s">
        <v>27</v>
      </c>
      <c r="N64" s="9"/>
    </row>
    <row r="65" spans="1:14" s="2" customFormat="1" ht="49.5" customHeight="1">
      <c r="A65" s="9"/>
      <c r="B65" s="10"/>
      <c r="C65" s="11" t="s">
        <v>32</v>
      </c>
      <c r="D65" s="12" t="s">
        <v>215</v>
      </c>
      <c r="E65" s="12" t="s">
        <v>216</v>
      </c>
      <c r="F65" s="12">
        <v>2</v>
      </c>
      <c r="G65" s="12" t="s">
        <v>44</v>
      </c>
      <c r="H65" s="12" t="s">
        <v>22</v>
      </c>
      <c r="I65" s="12" t="s">
        <v>22</v>
      </c>
      <c r="J65" s="12" t="s">
        <v>22</v>
      </c>
      <c r="K65" s="12" t="s">
        <v>25</v>
      </c>
      <c r="L65" s="12" t="s">
        <v>150</v>
      </c>
      <c r="M65" s="12"/>
      <c r="N65" s="9"/>
    </row>
    <row r="66" spans="1:14" s="2" customFormat="1" ht="49.5" customHeight="1">
      <c r="A66" s="9" t="s">
        <v>217</v>
      </c>
      <c r="B66" s="10" t="s">
        <v>218</v>
      </c>
      <c r="C66" s="11" t="s">
        <v>18</v>
      </c>
      <c r="D66" s="9" t="s">
        <v>219</v>
      </c>
      <c r="E66" s="9" t="s">
        <v>220</v>
      </c>
      <c r="F66" s="12">
        <v>1</v>
      </c>
      <c r="G66" s="12" t="s">
        <v>21</v>
      </c>
      <c r="H66" s="12" t="s">
        <v>22</v>
      </c>
      <c r="I66" s="12" t="s">
        <v>23</v>
      </c>
      <c r="J66" s="12" t="s">
        <v>22</v>
      </c>
      <c r="K66" s="12" t="s">
        <v>25</v>
      </c>
      <c r="L66" s="12" t="s">
        <v>221</v>
      </c>
      <c r="M66" s="9"/>
      <c r="N66" s="9" t="s">
        <v>222</v>
      </c>
    </row>
    <row r="67" spans="1:14" s="2" customFormat="1" ht="49.5" customHeight="1">
      <c r="A67" s="12" t="s">
        <v>223</v>
      </c>
      <c r="B67" s="10" t="s">
        <v>224</v>
      </c>
      <c r="C67" s="11" t="s">
        <v>18</v>
      </c>
      <c r="D67" s="12" t="s">
        <v>76</v>
      </c>
      <c r="E67" s="12" t="s">
        <v>225</v>
      </c>
      <c r="F67" s="12">
        <v>1</v>
      </c>
      <c r="G67" s="12" t="s">
        <v>21</v>
      </c>
      <c r="H67" s="12" t="s">
        <v>22</v>
      </c>
      <c r="I67" s="12" t="s">
        <v>23</v>
      </c>
      <c r="J67" s="12" t="s">
        <v>22</v>
      </c>
      <c r="K67" s="12" t="s">
        <v>25</v>
      </c>
      <c r="L67" s="12" t="s">
        <v>226</v>
      </c>
      <c r="M67" s="12"/>
      <c r="N67" s="12" t="s">
        <v>227</v>
      </c>
    </row>
    <row r="68" spans="1:14" s="3" customFormat="1" ht="36" customHeight="1">
      <c r="A68" s="23" t="s">
        <v>228</v>
      </c>
      <c r="B68" s="24"/>
      <c r="C68" s="11"/>
      <c r="D68" s="12"/>
      <c r="E68" s="12"/>
      <c r="F68" s="23">
        <f>SUM(F4:F67)</f>
        <v>85</v>
      </c>
      <c r="G68" s="12"/>
      <c r="H68" s="12"/>
      <c r="I68" s="12"/>
      <c r="J68" s="12"/>
      <c r="K68" s="12"/>
      <c r="L68" s="12"/>
      <c r="M68" s="12"/>
      <c r="N68" s="12"/>
    </row>
    <row r="69" spans="11:14" ht="24" customHeight="1">
      <c r="K69" s="25" t="s">
        <v>229</v>
      </c>
      <c r="L69" s="25"/>
      <c r="M69" s="25"/>
      <c r="N69" s="25"/>
    </row>
  </sheetData>
  <sheetProtection/>
  <autoFilter ref="A3:N69"/>
  <mergeCells count="45">
    <mergeCell ref="A1:IV1"/>
    <mergeCell ref="A2:N2"/>
    <mergeCell ref="K69:N69"/>
    <mergeCell ref="A4:A7"/>
    <mergeCell ref="A8:A13"/>
    <mergeCell ref="A14:A18"/>
    <mergeCell ref="A19:A20"/>
    <mergeCell ref="A21:A25"/>
    <mergeCell ref="A26:A27"/>
    <mergeCell ref="A28:A30"/>
    <mergeCell ref="A31:A36"/>
    <mergeCell ref="A37:A42"/>
    <mergeCell ref="A43:A44"/>
    <mergeCell ref="A45:A50"/>
    <mergeCell ref="A52:A55"/>
    <mergeCell ref="A56:A62"/>
    <mergeCell ref="A63:A65"/>
    <mergeCell ref="B4:B7"/>
    <mergeCell ref="B8:B13"/>
    <mergeCell ref="B14:B18"/>
    <mergeCell ref="B19:B20"/>
    <mergeCell ref="B21:B25"/>
    <mergeCell ref="B26:B27"/>
    <mergeCell ref="B28:B30"/>
    <mergeCell ref="B31:B36"/>
    <mergeCell ref="B37:B42"/>
    <mergeCell ref="B43:B44"/>
    <mergeCell ref="B45:B50"/>
    <mergeCell ref="B52:B55"/>
    <mergeCell ref="B56:B62"/>
    <mergeCell ref="B63:B65"/>
    <mergeCell ref="N4:N7"/>
    <mergeCell ref="N8:N13"/>
    <mergeCell ref="N14:N18"/>
    <mergeCell ref="N19:N20"/>
    <mergeCell ref="N21:N25"/>
    <mergeCell ref="N26:N27"/>
    <mergeCell ref="N28:N30"/>
    <mergeCell ref="N31:N36"/>
    <mergeCell ref="N37:N42"/>
    <mergeCell ref="N43:N44"/>
    <mergeCell ref="N45:N50"/>
    <mergeCell ref="N52:N55"/>
    <mergeCell ref="N56:N62"/>
    <mergeCell ref="N63:N65"/>
  </mergeCells>
  <dataValidations count="13">
    <dataValidation type="list" allowBlank="1" showInputMessage="1" showErrorMessage="1" sqref="H2 H91:H65536">
      <formula1>"不限"</formula1>
    </dataValidation>
    <dataValidation type="list" allowBlank="1" showInputMessage="1" showErrorMessage="1" sqref="C2 C91:C65536">
      <formula1>"01,02,03,04,05,06,07,08,09,10"</formula1>
    </dataValidation>
    <dataValidation type="list" allowBlank="1" showInputMessage="1" showErrorMessage="1" sqref="J4 J5 J14 J15 J16 J19 J20 J21 J22 J23 J24 J40 J43 J44 J45 J48 J49 J50 J51 J54 J55 J56 J57 J58 J59 J60 J61 J62 J65 J66 J67 J68 J6:J7 J28:J30 J37:J39 J41:J42 J46:J47 J52:J53 J63:J64">
      <formula1>"不限,男,女"</formula1>
    </dataValidation>
    <dataValidation allowBlank="1" showInputMessage="1" showErrorMessage="1" sqref="A3 C3 D3 E3 F3:I3 J3 K3:M3 N3 O3:IV3 A8 E8 N8 O8:IV8 O14:IV14 O15:IV15 O16:IV16 M26 M27 N39 O39:IV39 N40 O40:IV40 N41 O41:IV41 N42 O42:IV42 A51 N51 O51:IV51 A56 O56:IV56 A60 O60:IV60 A61 O61:IV61 A62 O62:IV62 A66 N66 O66:IV66 O67:IV67 A69 C69 D69 E69 F69:I69 J69 K69 M69 N69 O69:IV69 A9:A10 A11:A13 A26:A27 A31:A36 A43:A44 A57:A59 A70:A79 A88:A90 C26:C27 C31:C36 C70:C79 C88:C90 D26:D27 D31:D36 D70:D79 D88:D90 E26:E27 E31:E36 E70:E79 E88:E90 I26:I27 I31:I36 J26:J27 J31:J36 J70:J79 J88:J90 K70:K79 K88:K90 L26:L27 N9:N10 N11:N13 N26:N27 N31:N36 N37:N38 N43:N44 N45:N50 N70:N90 O4:IV7 O52:IV55 O11:IV13 O9:IV10 O17:IV18 O19:IV20 O37:IV38 O43:IV44 O28:IV30 O26:IV27 O57:IV59 O63:IV65"/>
    <dataValidation allowBlank="1" showInputMessage="1" showErrorMessage="1" sqref="O31:IV36 O45:IV50 F31:G36 L31:M36 O21:IV25 F26:G27 O70:IV90 F70:I79 F88:I90 L70:M79 L88:M90"/>
    <dataValidation type="list" allowBlank="1" showInputMessage="1" showErrorMessage="1" sqref="F2 F4 F5 F14 F15 F16 F19 F20 F21 F22 F23 F24 F25 F40 F43 F44 F45 F48 F49 F50 F51 F54 F55 F56 F57 F58 F59 F60 F61 F62 F65 F66 F67 F6:F7 F28:F30 F37:F39 F41:F42 F46:F47 F52:F53 F63:F64 F91:F65536">
      <formula1>"1,2,3,4,5,6"</formula1>
    </dataValidation>
    <dataValidation type="list" allowBlank="1" showInputMessage="1" showErrorMessage="1" sqref="K2 K91:K65536">
      <formula1>"35周岁及以下,40周岁及以下,45周岁及以下,50周岁及以下"</formula1>
    </dataValidation>
    <dataValidation type="list" allowBlank="1" showInputMessage="1" showErrorMessage="1" sqref="N2 N91:N65536">
      <formula1>"公共科目笔试+面试,公共科目笔试+专业面试,专业科目笔试+面试,仅专业科目面试,仅公共科目面试"</formula1>
    </dataValidation>
    <dataValidation type="list" allowBlank="1" showInputMessage="1" showErrorMessage="1" sqref="G2 G91:G65536">
      <formula1>"博士研究生,硕士研究生及以上,本科及以上,大专及以上,高中（中专）及以上"</formula1>
    </dataValidation>
    <dataValidation type="list" allowBlank="1" showInputMessage="1" showErrorMessage="1" sqref="I2 J2 I4 I5 I14 I15 I18 I19 I20 I21 I22 I23 I24 I25 I40 I43 I44 I45 I48 I49 I50 I51 I54 I55 I56 I57 I58 I59 I60 I61 I62 I65 I66 I67 I68 I6:I7 I16:I17 I28:I30 I37:I39 I41:I42 I46:I47 I52:I53 I63:I64 I91:I65536 J91:J65536">
      <formula1>"博士学位,硕士学位及以上,学士学位及以上,不限"</formula1>
    </dataValidation>
    <dataValidation type="list" allowBlank="1" showInputMessage="1" showErrorMessage="1" sqref="C4 C5 C8 C9 C10 C51 C54 C55 C59 C60 C61 C62 C66 C67 C68 C6:C7 C11:C13 C14:C18 C19:C20 C21:C25 C28:C30 C37:C42 C43:C44 C45:C48 C49:C50 C52:C53 C56:C58 C63:C65">
      <formula1>"01,02,03,04,05,06,07,08,09,10,11,12,13,14,15,16,17,18,19,20"</formula1>
    </dataValidation>
    <dataValidation type="list" allowBlank="1" showInputMessage="1" showErrorMessage="1" sqref="G4 G5 G6 G7 G19 G20 G21 G22 G23 G24 G25 G40 G43 G44 G45 G48 G49 G50 G51 G54 G55 G56 G57 G58 G59 G60 G61 G62 G65 G66 G67 G68 G28:G30 G37:G39 G41:G42 G46:G47 G52:G53 G63:G64">
      <formula1>"博士研究生,硕士研究生及以上,本科及以上,大专及以上"</formula1>
    </dataValidation>
    <dataValidation type="list" allowBlank="1" showInputMessage="1" showErrorMessage="1" sqref="K45 K48 K56 K57 K58 K59 K60 K61 K62 K68 K4:K7 K8:K13 K46:K47">
      <formula1>"25周岁及以下,30周岁及以下,35周岁及以下,40周岁及以下,45周岁及以下,50周岁及以下"</formula1>
    </dataValidation>
  </dataValidations>
  <printOptions horizontalCentered="1"/>
  <pageMargins left="0" right="0" top="0.9798611111111111" bottom="0.38958333333333334" header="0.5118055555555555" footer="0.5118055555555555"/>
  <pageSetup firstPageNumber="6" useFirstPageNumber="1" horizontalDpi="600" verticalDpi="600" orientation="landscape" paperSize="9" scale="74"/>
  <rowBreaks count="6" manualBreakCount="6">
    <brk id="13" max="13" man="1"/>
    <brk id="25" max="13" man="1"/>
    <brk id="36" max="13" man="1"/>
    <brk id="47" max="13" man="1"/>
    <brk id="57" max="13" man="1"/>
    <brk id="6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Krystal </cp:lastModifiedBy>
  <cp:lastPrinted>2019-04-11T02:26:15Z</cp:lastPrinted>
  <dcterms:created xsi:type="dcterms:W3CDTF">2007-08-22T09:23:21Z</dcterms:created>
  <dcterms:modified xsi:type="dcterms:W3CDTF">2022-07-13T08:46:41Z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CF8253152BA24906A96A48FA822C7956</vt:lpwstr>
  </property>
</Properties>
</file>